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4-1 비영리민간단체관리(최신)\도 홈페이지 게시\"/>
    </mc:Choice>
  </mc:AlternateContent>
  <bookViews>
    <workbookView xWindow="0" yWindow="0" windowWidth="28800" windowHeight="11595"/>
  </bookViews>
  <sheets>
    <sheet name="2022년 등록대장" sheetId="1" r:id="rId1"/>
  </sheets>
  <definedNames>
    <definedName name="_xlnm._FilterDatabase" localSheetId="0" hidden="1">'2022년 등록대장'!$A$1:$J$811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comments1.xml><?xml version="1.0" encoding="utf-8"?>
<comments xmlns="http://schemas.openxmlformats.org/spreadsheetml/2006/main">
  <authors>
    <author>경남도청</author>
  </authors>
  <commentList>
    <comment ref="H36" authorId="0" shapeId="0">
      <text>
        <r>
          <rPr>
            <b/>
            <sz val="9"/>
            <color indexed="81"/>
            <rFont val="굴림"/>
            <family val="3"/>
            <charset val="129"/>
          </rPr>
          <t>2007.07.01 조직개편으로 경제정책과에서 기업지원팀으로 변경</t>
        </r>
        <r>
          <rPr>
            <sz val="9"/>
            <color indexed="81"/>
            <rFont val="굴림"/>
            <family val="3"/>
            <charset val="129"/>
          </rPr>
          <t xml:space="preserve">
</t>
        </r>
      </text>
    </comment>
    <comment ref="H87" authorId="0" shapeId="0">
      <text>
        <r>
          <rPr>
            <b/>
            <sz val="9"/>
            <color indexed="81"/>
            <rFont val="굴림"/>
            <family val="3"/>
            <charset val="129"/>
          </rPr>
          <t>2007.07.01 조직개편으로 주관과 변경</t>
        </r>
      </text>
    </comment>
    <comment ref="H113" authorId="0" shapeId="0">
      <text>
        <r>
          <rPr>
            <b/>
            <sz val="9"/>
            <color indexed="81"/>
            <rFont val="굴림"/>
            <family val="3"/>
            <charset val="129"/>
          </rPr>
          <t>2007.07.01 조직개편으로 경제정책과에서 기업지원팀으로 변경</t>
        </r>
        <r>
          <rPr>
            <sz val="9"/>
            <color indexed="81"/>
            <rFont val="굴림"/>
            <family val="3"/>
            <charset val="129"/>
          </rPr>
          <t xml:space="preserve">
</t>
        </r>
      </text>
    </comment>
    <comment ref="H125" authorId="0" shapeId="0">
      <text>
        <r>
          <rPr>
            <b/>
            <sz val="9"/>
            <color indexed="81"/>
            <rFont val="굴림"/>
            <family val="3"/>
            <charset val="129"/>
          </rPr>
          <t>07.07.01 조직개변으로 국제통상과에서 기업지원팀으로 변경</t>
        </r>
      </text>
    </comment>
    <comment ref="H141" authorId="0" shapeId="0">
      <text>
        <r>
          <rPr>
            <b/>
            <sz val="9"/>
            <color indexed="81"/>
            <rFont val="굴림"/>
            <family val="3"/>
            <charset val="129"/>
          </rPr>
          <t>2007.07.01 조직개편으로 경제정책과에서 기업지원팀으로 변경</t>
        </r>
        <r>
          <rPr>
            <sz val="9"/>
            <color indexed="81"/>
            <rFont val="굴림"/>
            <family val="3"/>
            <charset val="129"/>
          </rPr>
          <t xml:space="preserve">
</t>
        </r>
      </text>
    </comment>
    <comment ref="H233" authorId="0" shapeId="0">
      <text>
        <r>
          <rPr>
            <b/>
            <sz val="9"/>
            <color indexed="81"/>
            <rFont val="굴림"/>
            <family val="3"/>
            <charset val="129"/>
          </rPr>
          <t>2007.07.01 조직개편으로 경제정책과에서 기업지원팀으로 변경</t>
        </r>
        <r>
          <rPr>
            <sz val="9"/>
            <color indexed="81"/>
            <rFont val="굴림"/>
            <family val="3"/>
            <charset val="129"/>
          </rPr>
          <t xml:space="preserve">
</t>
        </r>
      </text>
    </comment>
    <comment ref="H317" authorId="0" shapeId="0">
      <text>
        <r>
          <rPr>
            <b/>
            <sz val="9"/>
            <color indexed="81"/>
            <rFont val="굴림"/>
            <family val="3"/>
            <charset val="129"/>
          </rPr>
          <t>07.01.01 조직개편에 따른 변경</t>
        </r>
        <r>
          <rPr>
            <sz val="9"/>
            <color indexed="81"/>
            <rFont val="굴림"/>
            <family val="3"/>
            <charset val="129"/>
          </rPr>
          <t xml:space="preserve">
</t>
        </r>
      </text>
    </comment>
    <comment ref="H371" authorId="0" shapeId="0">
      <text>
        <r>
          <rPr>
            <b/>
            <sz val="9"/>
            <color indexed="81"/>
            <rFont val="굴림"/>
            <family val="3"/>
            <charset val="129"/>
          </rPr>
          <t>2007.07.01 조직개편으로 경제정책과에서 기업지원팀으로 변경</t>
        </r>
        <r>
          <rPr>
            <sz val="9"/>
            <color indexed="81"/>
            <rFont val="굴림"/>
            <family val="3"/>
            <charset val="129"/>
          </rPr>
          <t xml:space="preserve">
</t>
        </r>
      </text>
    </comment>
    <comment ref="H373" authorId="0" shapeId="0">
      <text>
        <r>
          <rPr>
            <b/>
            <sz val="9"/>
            <color indexed="81"/>
            <rFont val="굴림"/>
            <family val="3"/>
            <charset val="129"/>
          </rPr>
          <t>07.07.01 조직개편으로 국제통상과에서 기업지원팀으로 변경</t>
        </r>
        <r>
          <rPr>
            <sz val="9"/>
            <color indexed="81"/>
            <rFont val="굴림"/>
            <family val="3"/>
            <charset val="129"/>
          </rPr>
          <t xml:space="preserve">
</t>
        </r>
      </text>
    </comment>
    <comment ref="H379" authorId="0" shapeId="0">
      <text>
        <r>
          <rPr>
            <b/>
            <sz val="9"/>
            <color indexed="81"/>
            <rFont val="굴림"/>
            <family val="3"/>
            <charset val="129"/>
          </rPr>
          <t>2007.07.01 조직개편으로 경제정책과에서 기업지원팀으로 변경</t>
        </r>
        <r>
          <rPr>
            <sz val="9"/>
            <color indexed="81"/>
            <rFont val="굴림"/>
            <family val="3"/>
            <charset val="129"/>
          </rPr>
          <t xml:space="preserve">
</t>
        </r>
      </text>
    </comment>
  </commentList>
</comments>
</file>

<file path=xl/sharedStrings.xml><?xml version="1.0" encoding="utf-8"?>
<sst xmlns="http://schemas.openxmlformats.org/spreadsheetml/2006/main" count="4277" uniqueCount="3233">
  <si>
    <t>등록
번호</t>
    <phoneticPr fontId="4" type="noConversion"/>
  </si>
  <si>
    <t>구분</t>
    <phoneticPr fontId="4" type="noConversion"/>
  </si>
  <si>
    <t>단체명칭</t>
  </si>
  <si>
    <t>소  재  지</t>
    <phoneticPr fontId="4" type="noConversion"/>
  </si>
  <si>
    <t>대표자</t>
  </si>
  <si>
    <t>등록일</t>
  </si>
  <si>
    <t>주  된  사  업</t>
    <phoneticPr fontId="4" type="noConversion"/>
  </si>
  <si>
    <t>주관부서</t>
    <phoneticPr fontId="4" type="noConversion"/>
  </si>
  <si>
    <t>비고</t>
    <phoneticPr fontId="4" type="noConversion"/>
  </si>
  <si>
    <t>회원수</t>
    <phoneticPr fontId="4" type="noConversion"/>
  </si>
  <si>
    <t>경상남도새마을회</t>
    <phoneticPr fontId="4" type="noConversion"/>
  </si>
  <si>
    <t>창원시 의창구 우곡로217번길 6(명서동)</t>
    <phoneticPr fontId="4" type="noConversion"/>
  </si>
  <si>
    <t>안화영</t>
    <phoneticPr fontId="4" type="noConversion"/>
  </si>
  <si>
    <t>새마을운동의 이념계승, 국민운동으로 승화</t>
    <phoneticPr fontId="4" type="noConversion"/>
  </si>
  <si>
    <t>행정과</t>
    <phoneticPr fontId="4" type="noConversion"/>
  </si>
  <si>
    <t>새마을운동마산시지회</t>
    <phoneticPr fontId="4" type="noConversion"/>
  </si>
  <si>
    <t>마산시 해운동 5-115</t>
    <phoneticPr fontId="4" type="noConversion"/>
  </si>
  <si>
    <t>최재영</t>
    <phoneticPr fontId="4" type="noConversion"/>
  </si>
  <si>
    <t>새마을운동의 이념 계승, 국민운동으로 승화</t>
  </si>
  <si>
    <t>진주시새마을회</t>
    <phoneticPr fontId="4" type="noConversion"/>
  </si>
  <si>
    <t>진주시 솔밭로133</t>
    <phoneticPr fontId="4" type="noConversion"/>
  </si>
  <si>
    <t>김기철</t>
    <phoneticPr fontId="4" type="noConversion"/>
  </si>
  <si>
    <t>새마을운동 정신을 국민운동으로 승화.발전</t>
    <phoneticPr fontId="4" type="noConversion"/>
  </si>
  <si>
    <t>새마을운동진해시지회</t>
  </si>
  <si>
    <t>진해시 석동 84-1</t>
  </si>
  <si>
    <t>이강욱</t>
    <phoneticPr fontId="4" type="noConversion"/>
  </si>
  <si>
    <t>민간사회안전망 운동,환경보전
운동, 생활의식개혁운동 등</t>
    <phoneticPr fontId="4" type="noConversion"/>
  </si>
  <si>
    <t>새마을운동통영시지회</t>
  </si>
  <si>
    <t>통영시 무전6길 22-27(무전동)3층</t>
    <phoneticPr fontId="4" type="noConversion"/>
  </si>
  <si>
    <t>임명률</t>
    <phoneticPr fontId="4" type="noConversion"/>
  </si>
  <si>
    <t>새마을운동의 계승 발전</t>
    <phoneticPr fontId="4" type="noConversion"/>
  </si>
  <si>
    <t>새마을운동밀양시지회</t>
  </si>
  <si>
    <t>밀양시 내이동 1526-1</t>
    <phoneticPr fontId="4" type="noConversion"/>
  </si>
  <si>
    <t>김호근</t>
    <phoneticPr fontId="4" type="noConversion"/>
  </si>
  <si>
    <t>지역 새마을운동 및 환경보존 운동</t>
    <phoneticPr fontId="4" type="noConversion"/>
  </si>
  <si>
    <t>사단법인</t>
    <phoneticPr fontId="4" type="noConversion"/>
  </si>
  <si>
    <t>양산시 새마을회</t>
    <phoneticPr fontId="4" type="noConversion"/>
  </si>
  <si>
    <t>양산시 동면 남양산1길 14</t>
    <phoneticPr fontId="4" type="noConversion"/>
  </si>
  <si>
    <t>정문기</t>
    <phoneticPr fontId="4" type="noConversion"/>
  </si>
  <si>
    <t>지역새마을운동의
활성화</t>
  </si>
  <si>
    <t>새마을운동의령군지회</t>
  </si>
  <si>
    <t>의령군 의령읍 중동리 423-3</t>
    <phoneticPr fontId="4" type="noConversion"/>
  </si>
  <si>
    <t>최성대</t>
    <phoneticPr fontId="4" type="noConversion"/>
  </si>
  <si>
    <t>생활의식개혁, 민간사회안전망 지역사회발전을 위한 자원봉사활동 등</t>
    <phoneticPr fontId="4" type="noConversion"/>
  </si>
  <si>
    <t>사단법인 함안군새마을회</t>
    <phoneticPr fontId="4" type="noConversion"/>
  </si>
  <si>
    <t>함안군 가야읍 충무길 63, 1층</t>
    <phoneticPr fontId="4" type="noConversion"/>
  </si>
  <si>
    <t>윤병근</t>
    <phoneticPr fontId="4" type="noConversion"/>
  </si>
  <si>
    <t>군민의식개혁운동, 환경, 보전
운동,기초질서지키기 생활화</t>
    <phoneticPr fontId="4" type="noConversion"/>
  </si>
  <si>
    <t>사단법인 창녕군새마을회</t>
    <phoneticPr fontId="4" type="noConversion"/>
  </si>
  <si>
    <t>창녕군 창녕읍 술정리 320-7</t>
    <phoneticPr fontId="4" type="noConversion"/>
  </si>
  <si>
    <t>손성호</t>
    <phoneticPr fontId="4" type="noConversion"/>
  </si>
  <si>
    <t>이웃사랑, 환경보전 등</t>
    <phoneticPr fontId="4" type="noConversion"/>
  </si>
  <si>
    <t>새마을운동고성군지회</t>
  </si>
  <si>
    <t>고성군 고성읍 기월리 523-3</t>
    <phoneticPr fontId="4" type="noConversion"/>
  </si>
  <si>
    <t>백찬문</t>
    <phoneticPr fontId="4" type="noConversion"/>
  </si>
  <si>
    <t>생활.의식개혁운동 및 
환경보전운동</t>
    <phoneticPr fontId="4" type="noConversion"/>
  </si>
  <si>
    <t>새마을운동남해군지회</t>
  </si>
  <si>
    <t>경상남도 남해군 남해읍 망운로10번길 10</t>
    <phoneticPr fontId="4" type="noConversion"/>
  </si>
  <si>
    <t>정철</t>
    <phoneticPr fontId="4" type="noConversion"/>
  </si>
  <si>
    <t>생활.의식개혁운동 및 
환경보전운동</t>
  </si>
  <si>
    <t>(사)산청군새마을회</t>
    <phoneticPr fontId="4" type="noConversion"/>
  </si>
  <si>
    <t>산청군 산청읍 웅석봉로 86번길 9-5</t>
    <phoneticPr fontId="4" type="noConversion"/>
  </si>
  <si>
    <t>이천세</t>
    <phoneticPr fontId="4" type="noConversion"/>
  </si>
  <si>
    <t>이웃사랑운동</t>
    <phoneticPr fontId="4" type="noConversion"/>
  </si>
  <si>
    <t>새마을운동함양군지회</t>
  </si>
  <si>
    <t>함양군 함양읍 운림리 38-7</t>
  </si>
  <si>
    <t>고영희</t>
    <phoneticPr fontId="4" type="noConversion"/>
  </si>
  <si>
    <t>환경보전운동 및 이웃
사랑운동</t>
  </si>
  <si>
    <t>거창군새마을회</t>
    <phoneticPr fontId="4" type="noConversion"/>
  </si>
  <si>
    <t>거창군 거창읍 공수들4길 41, 4층</t>
    <phoneticPr fontId="4" type="noConversion"/>
  </si>
  <si>
    <t>최두한</t>
    <phoneticPr fontId="4" type="noConversion"/>
  </si>
  <si>
    <t>새마을정신을 바탕으로 새마을운동을 통하여 지역 발전에 기여</t>
    <phoneticPr fontId="4" type="noConversion"/>
  </si>
  <si>
    <t>새마을운동합천군지회</t>
  </si>
  <si>
    <t>합천군 합천읍 합천리869-34</t>
    <phoneticPr fontId="4" type="noConversion"/>
  </si>
  <si>
    <t>박진식</t>
    <phoneticPr fontId="4" type="noConversion"/>
  </si>
  <si>
    <t>이웃사랑, 환경보전 등</t>
  </si>
  <si>
    <t>바르게살기운동 경상남도협의회</t>
    <phoneticPr fontId="4" type="noConversion"/>
  </si>
  <si>
    <t>창원시 의창구 사림로 158번길 16-15</t>
    <phoneticPr fontId="4" type="noConversion"/>
  </si>
  <si>
    <t>손창봉</t>
    <phoneticPr fontId="4" type="noConversion"/>
  </si>
  <si>
    <t>바르게살기운동 실천</t>
  </si>
  <si>
    <t>한국자유총연맹 경상남도지부</t>
    <phoneticPr fontId="4" type="noConversion"/>
  </si>
  <si>
    <t>창원시 용지동 485</t>
    <phoneticPr fontId="4" type="noConversion"/>
  </si>
  <si>
    <t>오병후</t>
    <phoneticPr fontId="4" type="noConversion"/>
  </si>
  <si>
    <t>자유수호활동 및 교육
사업</t>
  </si>
  <si>
    <t>한국자유총연맹 합천군지회</t>
    <phoneticPr fontId="4" type="noConversion"/>
  </si>
  <si>
    <t>합천군 합천읍 합천리 129-5</t>
    <phoneticPr fontId="4" type="noConversion"/>
  </si>
  <si>
    <t>안영대</t>
    <phoneticPr fontId="4" type="noConversion"/>
  </si>
  <si>
    <t>사단법인 한국전례원 경남지원</t>
    <phoneticPr fontId="4" type="noConversion"/>
  </si>
  <si>
    <t>진주시 수정동38-22</t>
    <phoneticPr fontId="4" type="noConversion"/>
  </si>
  <si>
    <t>박복남</t>
    <phoneticPr fontId="4" type="noConversion"/>
  </si>
  <si>
    <t>통일된 가정의례생활
실천을 통한 인간윤리
확립</t>
  </si>
  <si>
    <t>노인복지과</t>
    <phoneticPr fontId="4" type="noConversion"/>
  </si>
  <si>
    <t>경남민주언론시민연합</t>
    <phoneticPr fontId="4" type="noConversion"/>
  </si>
  <si>
    <t>창원시 사파동 72-2 사회복지회관2층</t>
    <phoneticPr fontId="4" type="noConversion"/>
  </si>
  <si>
    <t>김유철</t>
    <phoneticPr fontId="4" type="noConversion"/>
  </si>
  <si>
    <t>경남지역언론문제에 
대한 조사.연구 등</t>
  </si>
  <si>
    <t>소통기획관</t>
    <phoneticPr fontId="4" type="noConversion"/>
  </si>
  <si>
    <t>대표자변경
(2013.3.4)</t>
    <phoneticPr fontId="4" type="noConversion"/>
  </si>
  <si>
    <t>푸른우포사람들</t>
    <phoneticPr fontId="4" type="noConversion"/>
  </si>
  <si>
    <t>창녕군 이방면 안리 1392-1</t>
    <phoneticPr fontId="4" type="noConversion"/>
  </si>
  <si>
    <t>서영옥</t>
    <phoneticPr fontId="4" type="noConversion"/>
  </si>
  <si>
    <t>우포늪생태계연구 및
보존활동</t>
  </si>
  <si>
    <t>환경정책과</t>
    <phoneticPr fontId="4" type="noConversion"/>
  </si>
  <si>
    <t>창녕환경운동연합</t>
    <phoneticPr fontId="4" type="noConversion"/>
  </si>
  <si>
    <t>창녕군 창녕읍 교하리 78</t>
    <phoneticPr fontId="4" type="noConversion"/>
  </si>
  <si>
    <t>문정호</t>
    <phoneticPr fontId="4" type="noConversion"/>
  </si>
  <si>
    <t>늪지 보전사업 및 환경교육사업</t>
    <phoneticPr fontId="4" type="noConversion"/>
  </si>
  <si>
    <t>사천환경운동연합</t>
  </si>
  <si>
    <t>사천시 벌리로 14-1(2층)</t>
    <phoneticPr fontId="4" type="noConversion"/>
  </si>
  <si>
    <t>김남훈</t>
    <phoneticPr fontId="4" type="noConversion"/>
  </si>
  <si>
    <t>지역환경보존사업</t>
  </si>
  <si>
    <t>(사)자연보호연맹 경상남도협의회</t>
    <phoneticPr fontId="4" type="noConversion"/>
  </si>
  <si>
    <t>창원시 의창구 우곡로 217번길 6</t>
    <phoneticPr fontId="4" type="noConversion"/>
  </si>
  <si>
    <t>유점수</t>
    <phoneticPr fontId="4" type="noConversion"/>
  </si>
  <si>
    <t>자연보호관련사업 및
저연보호 경진대회</t>
  </si>
  <si>
    <t>시민환경연구소 수질환경센터</t>
    <phoneticPr fontId="4" type="noConversion"/>
  </si>
  <si>
    <t>마산시 월영동 449 경남대학교 제2자연관 5층</t>
    <phoneticPr fontId="4" type="noConversion"/>
  </si>
  <si>
    <t>양운진</t>
  </si>
  <si>
    <t>환경문제해결을 위한
각종사업</t>
  </si>
  <si>
    <t>진주환경운동연합</t>
  </si>
  <si>
    <t>진주시 동진로 34,7층</t>
    <phoneticPr fontId="4" type="noConversion"/>
  </si>
  <si>
    <t>박현건</t>
  </si>
  <si>
    <t>환경보전을 위한 제반
활동</t>
  </si>
  <si>
    <t>경남고용복지센터</t>
    <phoneticPr fontId="4" type="noConversion"/>
  </si>
  <si>
    <t>창원시 성산구 원이대로 450, 창원종합운동장 149-1</t>
    <phoneticPr fontId="4" type="noConversion"/>
  </si>
  <si>
    <t>정동화</t>
    <phoneticPr fontId="4" type="noConversion"/>
  </si>
  <si>
    <t>실업자 지원</t>
    <phoneticPr fontId="4" type="noConversion"/>
  </si>
  <si>
    <t>일자리경제과</t>
    <phoneticPr fontId="4" type="noConversion"/>
  </si>
  <si>
    <t>도로명주소로 변경</t>
    <phoneticPr fontId="4" type="noConversion"/>
  </si>
  <si>
    <t>경상남도 산악연맹</t>
    <phoneticPr fontId="4" type="noConversion"/>
  </si>
  <si>
    <t>진주시 평안동 58번지 5층</t>
  </si>
  <si>
    <t>이기영</t>
    <phoneticPr fontId="4" type="noConversion"/>
  </si>
  <si>
    <t>산악관련경기선수 및 
우수산악인 양성 등</t>
  </si>
  <si>
    <t>산림정책과</t>
    <phoneticPr fontId="4" type="noConversion"/>
  </si>
  <si>
    <t>진해 산사랑회</t>
  </si>
  <si>
    <t xml:space="preserve">창원시 진해구 자은동 613-2번지 </t>
    <phoneticPr fontId="4" type="noConversion"/>
  </si>
  <si>
    <t>김의용</t>
    <phoneticPr fontId="4" type="noConversion"/>
  </si>
  <si>
    <t>산림보호 및 산지정화</t>
  </si>
  <si>
    <t>나라꽃사랑시민모임</t>
  </si>
  <si>
    <t>마산시 합포구 신포동 2가 28 대우백화점 1516호</t>
    <phoneticPr fontId="4" type="noConversion"/>
  </si>
  <si>
    <t>김제현</t>
  </si>
  <si>
    <t>무궁화 보급 및 심기 등</t>
  </si>
  <si>
    <t>거제경제정의실천시민연합</t>
    <phoneticPr fontId="4" type="noConversion"/>
  </si>
  <si>
    <t>거제시 거제중앙로 1849, 403호</t>
    <phoneticPr fontId="4" type="noConversion"/>
  </si>
  <si>
    <t>박인근, 김한주</t>
    <phoneticPr fontId="4" type="noConversion"/>
  </si>
  <si>
    <t>참여민주주의 실현,
소비자주권회복운동 등</t>
  </si>
  <si>
    <t>마산.창원여성노동자회</t>
  </si>
  <si>
    <t>창원시 성산구 상남로 67(경창상가 5층)</t>
    <phoneticPr fontId="4" type="noConversion"/>
  </si>
  <si>
    <t>이옥선</t>
    <phoneticPr fontId="4" type="noConversion"/>
  </si>
  <si>
    <t>여성고충상담 및 교육</t>
  </si>
  <si>
    <t>노동정책과</t>
    <phoneticPr fontId="4" type="noConversion"/>
  </si>
  <si>
    <t>마산사랑의 전화</t>
    <phoneticPr fontId="4" type="noConversion"/>
  </si>
  <si>
    <t xml:space="preserve">
마산시 합포구 서성동 4-2
</t>
    <phoneticPr fontId="4" type="noConversion"/>
  </si>
  <si>
    <t>배대균</t>
    <phoneticPr fontId="4" type="noConversion"/>
  </si>
  <si>
    <t xml:space="preserve">
상담사업 및 전문상담원 교육 등
</t>
    <phoneticPr fontId="4" type="noConversion"/>
  </si>
  <si>
    <t>여성정책과</t>
    <phoneticPr fontId="4" type="noConversion"/>
  </si>
  <si>
    <t xml:space="preserve">
대한불교감로심장회
</t>
    <phoneticPr fontId="4" type="noConversion"/>
  </si>
  <si>
    <t xml:space="preserve">
진주시 상봉동    1018-3
</t>
    <phoneticPr fontId="4" type="noConversion"/>
  </si>
  <si>
    <t>우영성</t>
    <phoneticPr fontId="4" type="noConversion"/>
  </si>
  <si>
    <t xml:space="preserve">심장병 환자수술지원 및 어린이·청소년교화사업
</t>
    <phoneticPr fontId="4" type="noConversion"/>
  </si>
  <si>
    <t>아동청소년과</t>
    <phoneticPr fontId="4" type="noConversion"/>
  </si>
  <si>
    <t xml:space="preserve">
거제YWCA
</t>
    <phoneticPr fontId="4" type="noConversion"/>
  </si>
  <si>
    <t xml:space="preserve">
거제시 아주동    290
</t>
    <phoneticPr fontId="4" type="noConversion"/>
  </si>
  <si>
    <t>박광복</t>
    <phoneticPr fontId="4" type="noConversion"/>
  </si>
  <si>
    <t>소비자고발, 청소년·여성교육</t>
    <phoneticPr fontId="4" type="noConversion"/>
  </si>
  <si>
    <t>마산YWCA</t>
    <phoneticPr fontId="4" type="noConversion"/>
  </si>
  <si>
    <t>경남 창원시 마산합포구 중앙북5길 20</t>
    <phoneticPr fontId="4" type="noConversion"/>
  </si>
  <si>
    <t>김명자</t>
    <phoneticPr fontId="4" type="noConversion"/>
  </si>
  <si>
    <t xml:space="preserve"> 여성지위 향상 사업, 자원봉사 활동, 청소년·어린이·대학생 및 성인교육,소비자·환경운동및다문화관련사업</t>
    <phoneticPr fontId="4" type="noConversion"/>
  </si>
  <si>
    <t xml:space="preserve">
김해YWCA
</t>
    <phoneticPr fontId="4" type="noConversion"/>
  </si>
  <si>
    <t>김해시 해반천로 168번길 10-16,3층</t>
    <phoneticPr fontId="4" type="noConversion"/>
  </si>
  <si>
    <t>김영미</t>
    <phoneticPr fontId="4" type="noConversion"/>
  </si>
  <si>
    <t xml:space="preserve">여성복지향상, 여성직업개발, 소비자보호 등
</t>
    <phoneticPr fontId="4" type="noConversion"/>
  </si>
  <si>
    <t xml:space="preserve">
창원YWCA
</t>
    <phoneticPr fontId="4" type="noConversion"/>
  </si>
  <si>
    <t>창원시 성산구 대정로 20번길 11</t>
    <phoneticPr fontId="4" type="noConversion"/>
  </si>
  <si>
    <t>이연자</t>
    <phoneticPr fontId="4" type="noConversion"/>
  </si>
  <si>
    <t>여성지위향상 사업, 사회운동 및 자원봉사 활동, 어린이.청소년. 성인대상 평생교육, 소비자 환경운동 등</t>
  </si>
  <si>
    <t xml:space="preserve">
가톨릭여성회관
</t>
    <phoneticPr fontId="4" type="noConversion"/>
  </si>
  <si>
    <t xml:space="preserve">
창원시 마산회원구 양덕옛3길 5</t>
    <phoneticPr fontId="4" type="noConversion"/>
  </si>
  <si>
    <t>최훈</t>
    <phoneticPr fontId="4" type="noConversion"/>
  </si>
  <si>
    <t>사회복지 및 시민교육사업</t>
    <phoneticPr fontId="4" type="noConversion"/>
  </si>
  <si>
    <t xml:space="preserve">
통영YWCA
</t>
    <phoneticPr fontId="4" type="noConversion"/>
  </si>
  <si>
    <t>통영시 광도면 향교옆길 31</t>
    <phoneticPr fontId="4" type="noConversion"/>
  </si>
  <si>
    <t>원필숙</t>
    <phoneticPr fontId="4" type="noConversion"/>
  </si>
  <si>
    <t xml:space="preserve">
소비자,청소년, 환경, 
시민운동
</t>
    <phoneticPr fontId="4" type="noConversion"/>
  </si>
  <si>
    <t xml:space="preserve">
사천YWCA
</t>
    <phoneticPr fontId="4" type="noConversion"/>
  </si>
  <si>
    <t>사천시 동금로 12</t>
  </si>
  <si>
    <t>강미정</t>
    <phoneticPr fontId="4" type="noConversion"/>
  </si>
  <si>
    <t xml:space="preserve">
자원봉사,소비자 보호
환경사업 등
</t>
    <phoneticPr fontId="4" type="noConversion"/>
  </si>
  <si>
    <t xml:space="preserve">
진주YWCA
</t>
    <phoneticPr fontId="4" type="noConversion"/>
  </si>
  <si>
    <t xml:space="preserve">
진주시 상대2동   33-106
</t>
    <phoneticPr fontId="4" type="noConversion"/>
  </si>
  <si>
    <t>김성이</t>
    <phoneticPr fontId="4" type="noConversion"/>
  </si>
  <si>
    <t>아동.청소년사업, 여성사업,. 국제친선사업, 직업훈련, 복지사업, 환경사업</t>
    <phoneticPr fontId="4" type="noConversion"/>
  </si>
  <si>
    <t xml:space="preserve">
진해YWCA
</t>
    <phoneticPr fontId="4" type="noConversion"/>
  </si>
  <si>
    <t>창원시 진해구 중원동로 66, 3층(대흥동, 진해성심신용협동조합)</t>
    <phoneticPr fontId="4" type="noConversion"/>
  </si>
  <si>
    <t>이순옥</t>
    <phoneticPr fontId="4" type="noConversion"/>
  </si>
  <si>
    <t>여성·소비자 환경운동, 보건체육사업 등</t>
    <phoneticPr fontId="4" type="noConversion"/>
  </si>
  <si>
    <t xml:space="preserve">
통영시여성단체협의회
</t>
    <phoneticPr fontId="4" type="noConversion"/>
  </si>
  <si>
    <t>통영시 통영해안로 503</t>
  </si>
  <si>
    <t>조영인</t>
    <phoneticPr fontId="4" type="noConversion"/>
  </si>
  <si>
    <t xml:space="preserve">
여성자질향상 및 의식
개선사업
</t>
    <phoneticPr fontId="4" type="noConversion"/>
  </si>
  <si>
    <t xml:space="preserve">
통영시자원봉사협의회
</t>
    <phoneticPr fontId="4" type="noConversion"/>
  </si>
  <si>
    <t xml:space="preserve">
통영시 무전동    357
</t>
    <phoneticPr fontId="4" type="noConversion"/>
  </si>
  <si>
    <t>서병원</t>
    <phoneticPr fontId="4" type="noConversion"/>
  </si>
  <si>
    <t xml:space="preserve">
지역사회 자원봉사 참여 및 저변 확대
</t>
    <phoneticPr fontId="4" type="noConversion"/>
  </si>
  <si>
    <t xml:space="preserve">
진주시 여성자원봉사대
</t>
    <phoneticPr fontId="4" type="noConversion"/>
  </si>
  <si>
    <t>진주시 판문동 1032</t>
    <phoneticPr fontId="4" type="noConversion"/>
  </si>
  <si>
    <t>정옥순</t>
    <phoneticPr fontId="4" type="noConversion"/>
  </si>
  <si>
    <t xml:space="preserve">
지역사회 자원봉사 참여 
및 저변 확대
</t>
    <phoneticPr fontId="4" type="noConversion"/>
  </si>
  <si>
    <t xml:space="preserve">
한마음봉사회
</t>
    <phoneticPr fontId="4" type="noConversion"/>
  </si>
  <si>
    <t xml:space="preserve">경남 창원시 의창구 두대동 145번지 창원종합운동장 별관 5호
</t>
    <phoneticPr fontId="4" type="noConversion"/>
  </si>
  <si>
    <t>송현조</t>
    <phoneticPr fontId="4" type="noConversion"/>
  </si>
  <si>
    <t>불우이웃돕기,청소년보호, 자원봉사</t>
    <phoneticPr fontId="4" type="noConversion"/>
  </si>
  <si>
    <t xml:space="preserve">
합천군 자원 봉사협의회
</t>
    <phoneticPr fontId="4" type="noConversion"/>
  </si>
  <si>
    <t xml:space="preserve">
합천군 합천읍 합천리 129-5
</t>
    <phoneticPr fontId="4" type="noConversion"/>
  </si>
  <si>
    <t xml:space="preserve">
문형규
</t>
    <phoneticPr fontId="4" type="noConversion"/>
  </si>
  <si>
    <t xml:space="preserve">
지역사회봉사
</t>
    <phoneticPr fontId="4" type="noConversion"/>
  </si>
  <si>
    <t xml:space="preserve">
합천군 여성 단체협의회
</t>
    <phoneticPr fontId="4" type="noConversion"/>
  </si>
  <si>
    <t>서정임</t>
    <phoneticPr fontId="4" type="noConversion"/>
  </si>
  <si>
    <t>지역사회봉사</t>
  </si>
  <si>
    <t>마창진참여자치시민연대</t>
    <phoneticPr fontId="4" type="noConversion"/>
  </si>
  <si>
    <t>창원시 마산합포구 불종거리로 76(상남동) 3층</t>
    <phoneticPr fontId="4" type="noConversion"/>
  </si>
  <si>
    <t>강인순, 감정기, 김영문, 지명주, 남재우</t>
    <phoneticPr fontId="4" type="noConversion"/>
  </si>
  <si>
    <t>지방자치활성화 부정
부패추방 등</t>
  </si>
  <si>
    <t xml:space="preserve">
경남안전생활실천시민연합
</t>
    <phoneticPr fontId="4" type="noConversion"/>
  </si>
  <si>
    <t>창원시 성산구 중앙대로39번길 6 제일상가 308호</t>
    <phoneticPr fontId="4" type="noConversion"/>
  </si>
  <si>
    <t>이철호</t>
    <phoneticPr fontId="4" type="noConversion"/>
  </si>
  <si>
    <t>시민안전, 어린이교통
안전교육 등</t>
  </si>
  <si>
    <t>사단법인 해병대전우회 경상남도연합회</t>
    <phoneticPr fontId="4" type="noConversion"/>
  </si>
  <si>
    <t>창원시 의창구 우곡로 217번길 34(명서동)</t>
    <phoneticPr fontId="4" type="noConversion"/>
  </si>
  <si>
    <t>김종훈</t>
    <phoneticPr fontId="4" type="noConversion"/>
  </si>
  <si>
    <t>거리질서확립, 자연환경보호 및 감시</t>
    <phoneticPr fontId="4" type="noConversion"/>
  </si>
  <si>
    <t>경남복지정책연구원</t>
    <phoneticPr fontId="4" type="noConversion"/>
  </si>
  <si>
    <t>창원시 성산구 용지로21번길 40-14</t>
    <phoneticPr fontId="4" type="noConversion"/>
  </si>
  <si>
    <t>전기풍</t>
    <phoneticPr fontId="4" type="noConversion"/>
  </si>
  <si>
    <t>복지정책연구개발</t>
  </si>
  <si>
    <t>복지정책과</t>
    <phoneticPr fontId="4" type="noConversion"/>
  </si>
  <si>
    <t>경로사상실천모임</t>
    <phoneticPr fontId="4" type="noConversion"/>
  </si>
  <si>
    <t>김해시 구산동 283-5</t>
    <phoneticPr fontId="4" type="noConversion"/>
  </si>
  <si>
    <t>정용상</t>
  </si>
  <si>
    <t>청소년 건전육성사업</t>
  </si>
  <si>
    <t>변경시점</t>
    <phoneticPr fontId="4" type="noConversion"/>
  </si>
  <si>
    <t>진주기독교윤리실천운동</t>
    <phoneticPr fontId="4" type="noConversion"/>
  </si>
  <si>
    <t>진주시 본성동 6-13</t>
    <phoneticPr fontId="4" type="noConversion"/>
  </si>
  <si>
    <t>한영수</t>
  </si>
  <si>
    <t>청소년보호활동시민사업</t>
  </si>
  <si>
    <t>창원흥사단</t>
    <phoneticPr fontId="4" type="noConversion"/>
  </si>
  <si>
    <t>창원시 두대동 145
창원종합운동장내 151-1호</t>
  </si>
  <si>
    <t>김일홍</t>
    <phoneticPr fontId="4" type="noConversion"/>
  </si>
  <si>
    <t>청소년훈련, 교육사업
시민문화사업</t>
  </si>
  <si>
    <t>한국B.B.S경남연맹</t>
  </si>
  <si>
    <t>창원시 도계동 401-8</t>
    <phoneticPr fontId="4" type="noConversion"/>
  </si>
  <si>
    <t>최성호</t>
    <phoneticPr fontId="4" type="noConversion"/>
  </si>
  <si>
    <t>청소년선도사업 및 결연사업</t>
    <phoneticPr fontId="4" type="noConversion"/>
  </si>
  <si>
    <t>진주시 청소년단체협의회</t>
    <phoneticPr fontId="4" type="noConversion"/>
  </si>
  <si>
    <t>진주시 상봉서동 1108-6</t>
  </si>
  <si>
    <t>윤현중</t>
    <phoneticPr fontId="4" type="noConversion"/>
  </si>
  <si>
    <t>청소년보호육성사업</t>
  </si>
  <si>
    <t>한국해양소년단경남서부연맹</t>
    <phoneticPr fontId="4" type="noConversion"/>
  </si>
  <si>
    <t>진주시 신안동 15-24</t>
    <phoneticPr fontId="4" type="noConversion"/>
  </si>
  <si>
    <t>강종민</t>
    <phoneticPr fontId="4" type="noConversion"/>
  </si>
  <si>
    <t>청소년건전육성사업</t>
  </si>
  <si>
    <t xml:space="preserve">
창원YMCA
</t>
    <phoneticPr fontId="4" type="noConversion"/>
  </si>
  <si>
    <t>창원시 의창구 태복산로 3번길 5</t>
    <phoneticPr fontId="4" type="noConversion"/>
  </si>
  <si>
    <t>차정인</t>
    <phoneticPr fontId="4" type="noConversion"/>
  </si>
  <si>
    <t>청소년 육성사업
사회체육, 사회교육 및 시민문화사업</t>
    <phoneticPr fontId="4" type="noConversion"/>
  </si>
  <si>
    <t>진주YMCA</t>
  </si>
  <si>
    <t>진주시 본성동  6-8번지</t>
    <phoneticPr fontId="4" type="noConversion"/>
  </si>
  <si>
    <t>사회교육운동, 청소년
유해환경추방운동</t>
  </si>
  <si>
    <t>김해YMCA</t>
  </si>
  <si>
    <t>김해시 봉황동 404번지</t>
    <phoneticPr fontId="4" type="noConversion"/>
  </si>
  <si>
    <t>양점호</t>
    <phoneticPr fontId="4" type="noConversion"/>
  </si>
  <si>
    <t>· 청소년 육성 및 훈련 등 이에 필요한 제반사업
· 시민운동, 소비자권익운동, 소비자 주권운동 등 
  시민사업
· 사회교육, 국제친선, 사회체육, 사회봉사 및 각종
  연대사업
· 아동, 청소년 등 지역사회를 위한 제반복지 사업 등</t>
    <phoneticPr fontId="4" type="noConversion"/>
  </si>
  <si>
    <t>지역문화공동체경남정보사회연구소</t>
    <phoneticPr fontId="4" type="noConversion"/>
  </si>
  <si>
    <t>창원시 봉곡동 46-1</t>
  </si>
  <si>
    <t>문광조</t>
    <phoneticPr fontId="4" type="noConversion"/>
  </si>
  <si>
    <t>지역도서관 운동, 평생교육</t>
    <phoneticPr fontId="4" type="noConversion"/>
  </si>
  <si>
    <t>문화예술과</t>
  </si>
  <si>
    <t>환경운동자원봉사단</t>
    <phoneticPr fontId="4" type="noConversion"/>
  </si>
  <si>
    <t>창원시 두대동 145
창원운동장 158호</t>
  </si>
  <si>
    <t>신홍한</t>
  </si>
  <si>
    <t>환경보호활동</t>
  </si>
  <si>
    <t>사단법인 3.1동지회 김해시지부</t>
    <phoneticPr fontId="4" type="noConversion"/>
  </si>
  <si>
    <t>김해시 구산동 1050-5
보훈회관</t>
  </si>
  <si>
    <t>김병오</t>
  </si>
  <si>
    <t>3.1정신을 계승하여 민족, 정기를 진작시키는 사업</t>
    <phoneticPr fontId="4" type="noConversion"/>
  </si>
  <si>
    <t>행정과(보훈)</t>
    <phoneticPr fontId="4" type="noConversion"/>
  </si>
  <si>
    <t>한국아마추어무선연맹 경남본부</t>
    <phoneticPr fontId="4" type="noConversion"/>
  </si>
  <si>
    <t>창원시 두대동 145
종합운동장 롤러스케이트장 1호</t>
    <phoneticPr fontId="4" type="noConversion"/>
  </si>
  <si>
    <t>김재식</t>
    <phoneticPr fontId="4" type="noConversion"/>
  </si>
  <si>
    <t>전파통신을 이용한 사회봉사활동(재난시 통신지원 홍보 등)</t>
    <phoneticPr fontId="4" type="noConversion"/>
  </si>
  <si>
    <t>정보담당관</t>
    <phoneticPr fontId="4" type="noConversion"/>
  </si>
  <si>
    <t>바다살리기국민운동 경남본부</t>
    <phoneticPr fontId="4" type="noConversion"/>
  </si>
  <si>
    <t>진해시 용원동 111-10</t>
    <phoneticPr fontId="4" type="noConversion"/>
  </si>
  <si>
    <t>김승열</t>
    <phoneticPr fontId="4" type="noConversion"/>
  </si>
  <si>
    <t>해양환경보호 활동</t>
  </si>
  <si>
    <t>해양항만과</t>
    <phoneticPr fontId="4" type="noConversion"/>
  </si>
  <si>
    <t>재단법인</t>
    <phoneticPr fontId="4" type="noConversion"/>
  </si>
  <si>
    <t>사랑의장기기증운동본부 경남지부</t>
    <phoneticPr fontId="4" type="noConversion"/>
  </si>
  <si>
    <t>진주시 범골로 60번길26(충무공동85-2)센텀타워1동304호</t>
    <phoneticPr fontId="4" type="noConversion"/>
  </si>
  <si>
    <t>박진탁</t>
    <phoneticPr fontId="4" type="noConversion"/>
  </si>
  <si>
    <t>장기기증홍보사업 신장이식결연사업</t>
    <phoneticPr fontId="4" type="noConversion"/>
  </si>
  <si>
    <t>식품의약과</t>
    <phoneticPr fontId="4" type="noConversion"/>
  </si>
  <si>
    <t>전국모범운전자 경남도지부</t>
    <phoneticPr fontId="4" type="noConversion"/>
  </si>
  <si>
    <t>창원시 도계동 888-1</t>
    <phoneticPr fontId="4" type="noConversion"/>
  </si>
  <si>
    <t>신상철</t>
    <phoneticPr fontId="4" type="noConversion"/>
  </si>
  <si>
    <t>교통질서계도, 청소년선도</t>
    <phoneticPr fontId="4" type="noConversion"/>
  </si>
  <si>
    <t>교통정책과</t>
    <phoneticPr fontId="4" type="noConversion"/>
  </si>
  <si>
    <t>경상남도 베트남참전기념사업회</t>
    <phoneticPr fontId="4" type="noConversion"/>
  </si>
  <si>
    <t>마산시 회원구 양덕2동 412-28
(양덕삼각지공원내 참전기념탑)</t>
    <phoneticPr fontId="4" type="noConversion"/>
  </si>
  <si>
    <t>김선곤</t>
  </si>
  <si>
    <t>국민통합과 지역갈등해소사업, 청소년선도 및 방범순찰 등 공익사업, 후세들의 베트남참전기념사업계승</t>
    <phoneticPr fontId="4" type="noConversion"/>
  </si>
  <si>
    <t>진해시여성단체협의회</t>
  </si>
  <si>
    <t>진해시 여좌동 134-1</t>
  </si>
  <si>
    <t>송태은</t>
  </si>
  <si>
    <t>사랑나누기 사업</t>
  </si>
  <si>
    <t>거제YMCA</t>
    <phoneticPr fontId="4" type="noConversion"/>
  </si>
  <si>
    <t>거제시 거제중앙로 1849, 거제시공공청사 501호</t>
    <phoneticPr fontId="4" type="noConversion"/>
  </si>
  <si>
    <t>박진홍</t>
    <phoneticPr fontId="4" type="noConversion"/>
  </si>
  <si>
    <t>청소년 문화사업, 사회교육, 봉사사업</t>
    <phoneticPr fontId="4" type="noConversion"/>
  </si>
  <si>
    <t xml:space="preserve">                                                 </t>
    <phoneticPr fontId="4" type="noConversion"/>
  </si>
  <si>
    <t>새마을운동하동군지회</t>
  </si>
  <si>
    <t>하동군 하동읍 중앙로 53-1</t>
    <phoneticPr fontId="4" type="noConversion"/>
  </si>
  <si>
    <t>임태경</t>
    <phoneticPr fontId="4" type="noConversion"/>
  </si>
  <si>
    <t>환경보전운동 및 생활의식개혁운동</t>
    <phoneticPr fontId="4" type="noConversion"/>
  </si>
  <si>
    <t>새생명광명회</t>
  </si>
  <si>
    <t>진주시 강남동 1-14</t>
    <phoneticPr fontId="4" type="noConversion"/>
  </si>
  <si>
    <t>김기원</t>
  </si>
  <si>
    <t>개안수술,심장수술,장묘문화상담</t>
    <phoneticPr fontId="4" type="noConversion"/>
  </si>
  <si>
    <t>사랑실은교통봉사대 진주지대</t>
    <phoneticPr fontId="4" type="noConversion"/>
  </si>
  <si>
    <t>진주시 공단로91번길 12(상평동)</t>
    <phoneticPr fontId="4" type="noConversion"/>
  </si>
  <si>
    <t>김용기</t>
    <phoneticPr fontId="4" type="noConversion"/>
  </si>
  <si>
    <t>심장병어린이 돕기</t>
  </si>
  <si>
    <t>보라미여성봉사회</t>
    <phoneticPr fontId="4" type="noConversion"/>
  </si>
  <si>
    <t>창원시 사파동 72-2번지 사파복지회관</t>
    <phoneticPr fontId="4" type="noConversion"/>
  </si>
  <si>
    <t>이정희</t>
    <phoneticPr fontId="4" type="noConversion"/>
  </si>
  <si>
    <t>여성사회참여확대와양성평등문화확산사업
여성인권증진과 취약계층관련 양극화해소사업, 여성,아동,노인,장애인복지 및 노인교육사업 등, 지역공동체 및 자원봉사활동, 기타 본회 목적달성에 필요한 사업</t>
    <phoneticPr fontId="4" type="noConversion"/>
  </si>
  <si>
    <t>경상남도사회복지협의회</t>
    <phoneticPr fontId="4" type="noConversion"/>
  </si>
  <si>
    <t>창원시 의창구 동읍 동읍로 457번길 48</t>
    <phoneticPr fontId="4" type="noConversion"/>
  </si>
  <si>
    <t>박흥석</t>
    <phoneticPr fontId="4" type="noConversion"/>
  </si>
  <si>
    <t>사회복지 조사 연구
사회복지 사업협의 조정, 사회복지 프로그램 개발</t>
    <phoneticPr fontId="4" type="noConversion"/>
  </si>
  <si>
    <t xml:space="preserve">한국걸스카우트 경남연맹
</t>
    <phoneticPr fontId="4" type="noConversion"/>
  </si>
  <si>
    <t>마산시 신포동 2가 대우백화점 오피스텔1523호</t>
    <phoneticPr fontId="4" type="noConversion"/>
  </si>
  <si>
    <t>박선희</t>
    <phoneticPr fontId="4" type="noConversion"/>
  </si>
  <si>
    <t xml:space="preserve">
지역 및 국가사회봉사
국제교류 및 우의증진
</t>
    <phoneticPr fontId="4" type="noConversion"/>
  </si>
  <si>
    <t xml:space="preserve">
사랑실은교통봉사대 창원지대
</t>
    <phoneticPr fontId="4" type="noConversion"/>
  </si>
  <si>
    <t>마산시 신포동2가 대우백화점 20층</t>
    <phoneticPr fontId="4" type="noConversion"/>
  </si>
  <si>
    <t>김석철</t>
    <phoneticPr fontId="4" type="noConversion"/>
  </si>
  <si>
    <t xml:space="preserve">
선천성 심장병 어린이 돕기선진교통문화 정착
</t>
    <phoneticPr fontId="4" type="noConversion"/>
  </si>
  <si>
    <t>(사)자연보호연맹거제시협의회</t>
    <phoneticPr fontId="4" type="noConversion"/>
  </si>
  <si>
    <t>거제시 거제중앙로 1849, 406호</t>
    <phoneticPr fontId="4" type="noConversion"/>
  </si>
  <si>
    <t>이봉철</t>
    <phoneticPr fontId="4" type="noConversion"/>
  </si>
  <si>
    <t xml:space="preserve">
자연보호 의식 고취
</t>
    <phoneticPr fontId="4" type="noConversion"/>
  </si>
  <si>
    <t>한국환경보호국민연대 경남도지부</t>
    <phoneticPr fontId="4" type="noConversion"/>
  </si>
  <si>
    <t>사천시 동금동 140-14</t>
    <phoneticPr fontId="4" type="noConversion"/>
  </si>
  <si>
    <t>박양근</t>
    <phoneticPr fontId="4" type="noConversion"/>
  </si>
  <si>
    <t>환경보호운동 전개, 환경감시 및 재활용품 수거</t>
    <phoneticPr fontId="4" type="noConversion"/>
  </si>
  <si>
    <t>사단법인 소비자교육중앙회 경상남도지부</t>
    <phoneticPr fontId="4" type="noConversion"/>
  </si>
  <si>
    <t>창원시 마산합포구 합포북1길 9(신동방빌딩 4층)</t>
    <phoneticPr fontId="4" type="noConversion"/>
  </si>
  <si>
    <t>김점숙</t>
    <phoneticPr fontId="4" type="noConversion"/>
  </si>
  <si>
    <t>소비자교육 및 소비자보호사업, 식생활개선사업, 평생교육사업,청소년육성사업, 사회복지사업 및 환경보전사업 등</t>
    <phoneticPr fontId="4" type="noConversion"/>
  </si>
  <si>
    <t>경남이주민노동복지센터</t>
    <phoneticPr fontId="4" type="noConversion"/>
  </si>
  <si>
    <t>창원시 팔용동 152-7</t>
    <phoneticPr fontId="4" type="noConversion"/>
  </si>
  <si>
    <t>이철승</t>
  </si>
  <si>
    <t>외국인 노동자 인권 보호</t>
    <phoneticPr fontId="4" type="noConversion"/>
  </si>
  <si>
    <t>가족지원과</t>
    <phoneticPr fontId="4" type="noConversion"/>
  </si>
  <si>
    <t>바르게살기운동 창원시지회</t>
    <phoneticPr fontId="4" type="noConversion"/>
  </si>
  <si>
    <t>창원시 성산구 상남동 28-2번지 새마을회관 3층</t>
    <phoneticPr fontId="4" type="noConversion"/>
  </si>
  <si>
    <t>허상수</t>
    <phoneticPr fontId="4" type="noConversion"/>
  </si>
  <si>
    <t>국민정신개혁 및 봉사활동</t>
    <phoneticPr fontId="4" type="noConversion"/>
  </si>
  <si>
    <t>바르게살기운동 창원시마산회원구협의회</t>
    <phoneticPr fontId="4" type="noConversion"/>
  </si>
  <si>
    <t>창원시 마산합포구 문화남5길 15</t>
  </si>
  <si>
    <t>이종철</t>
    <phoneticPr fontId="4" type="noConversion"/>
  </si>
  <si>
    <t>바르게살기운동 진주시협의회</t>
    <phoneticPr fontId="4" type="noConversion"/>
  </si>
  <si>
    <t>진주시 돗골로168</t>
    <phoneticPr fontId="4" type="noConversion"/>
  </si>
  <si>
    <t>방만혁</t>
    <phoneticPr fontId="4" type="noConversion"/>
  </si>
  <si>
    <t>바르게살기운동 창원시진해구협의회</t>
    <phoneticPr fontId="4" type="noConversion"/>
  </si>
  <si>
    <t>창원시 진해구 동진로 44</t>
  </si>
  <si>
    <t>김두연</t>
    <phoneticPr fontId="4" type="noConversion"/>
  </si>
  <si>
    <t>바르게살기운동 통영시지회</t>
    <phoneticPr fontId="4" type="noConversion"/>
  </si>
  <si>
    <t>통영시 도천동 27-1</t>
  </si>
  <si>
    <t>신오경</t>
    <phoneticPr fontId="4" type="noConversion"/>
  </si>
  <si>
    <t>바르게살기운동 사천시지회</t>
    <phoneticPr fontId="4" type="noConversion"/>
  </si>
  <si>
    <t>사천시 사천읍 수석리 126</t>
  </si>
  <si>
    <t>신현호</t>
    <phoneticPr fontId="4" type="noConversion"/>
  </si>
  <si>
    <t>바르게살기운동 김해시지회</t>
    <phoneticPr fontId="4" type="noConversion"/>
  </si>
  <si>
    <t>김해시 부원동 623-2</t>
  </si>
  <si>
    <t>신만교</t>
    <phoneticPr fontId="4" type="noConversion"/>
  </si>
  <si>
    <t>바르게살기운동 밀양시협의회</t>
    <phoneticPr fontId="4" type="noConversion"/>
  </si>
  <si>
    <t>밀양시 삼문송림길 13</t>
    <phoneticPr fontId="4" type="noConversion"/>
  </si>
  <si>
    <t>김상원</t>
    <phoneticPr fontId="4" type="noConversion"/>
  </si>
  <si>
    <t>바르게살기운동 거제시지회</t>
    <phoneticPr fontId="4" type="noConversion"/>
  </si>
  <si>
    <t>거제시 신현읍 고현리 158-1 507호</t>
    <phoneticPr fontId="4" type="noConversion"/>
  </si>
  <si>
    <t>박윤규</t>
    <phoneticPr fontId="4" type="noConversion"/>
  </si>
  <si>
    <t>바르게살기운동 양산시협의회</t>
    <phoneticPr fontId="4" type="noConversion"/>
  </si>
  <si>
    <t>양산시 북안남4길 13-19, 2층(북부동)</t>
    <phoneticPr fontId="4" type="noConversion"/>
  </si>
  <si>
    <t>김홍선</t>
    <phoneticPr fontId="4" type="noConversion"/>
  </si>
  <si>
    <t>선진시민의식 함양 국민운동</t>
    <phoneticPr fontId="4" type="noConversion"/>
  </si>
  <si>
    <t>바르게살기운동 남해군협의회</t>
    <phoneticPr fontId="4" type="noConversion"/>
  </si>
  <si>
    <t>남해군 남해읍 망운로9번길 12</t>
    <phoneticPr fontId="4" type="noConversion"/>
  </si>
  <si>
    <t>하의현</t>
    <phoneticPr fontId="4" type="noConversion"/>
  </si>
  <si>
    <t>·국민정신개혁 및 봉사활동</t>
  </si>
  <si>
    <t>바르게살기운동 거창군협의회</t>
    <phoneticPr fontId="4" type="noConversion"/>
  </si>
  <si>
    <t>거창군 거창읍 강남로1길 170</t>
    <phoneticPr fontId="4" type="noConversion"/>
  </si>
  <si>
    <t>김홍조</t>
    <phoneticPr fontId="4" type="noConversion"/>
  </si>
  <si>
    <t>바르게살기운동 의령군협의회</t>
    <phoneticPr fontId="4" type="noConversion"/>
  </si>
  <si>
    <t>의령군 의령읍 동동리 877-24</t>
    <phoneticPr fontId="4" type="noConversion"/>
  </si>
  <si>
    <t xml:space="preserve">
김석용
</t>
    <phoneticPr fontId="4" type="noConversion"/>
  </si>
  <si>
    <t>국민의식 개혁 및 자원봉사 활동</t>
  </si>
  <si>
    <t>바르게살기운동 함안군협의회</t>
    <phoneticPr fontId="4" type="noConversion"/>
  </si>
  <si>
    <t>함안군 가야읍 함안대로 619</t>
    <phoneticPr fontId="4" type="noConversion"/>
  </si>
  <si>
    <t>최승필</t>
    <phoneticPr fontId="4" type="noConversion"/>
  </si>
  <si>
    <t>바르게살기운동 창녕군협의회</t>
    <phoneticPr fontId="4" type="noConversion"/>
  </si>
  <si>
    <t>창녕군 창녕읍 술정중앙길18-6,202호(신우프라자)</t>
    <phoneticPr fontId="4" type="noConversion"/>
  </si>
  <si>
    <t>박순구</t>
    <phoneticPr fontId="4" type="noConversion"/>
  </si>
  <si>
    <t>바르게살기운동 고성군협의회</t>
    <phoneticPr fontId="4" type="noConversion"/>
  </si>
  <si>
    <t>고성군 고성읍 송학고분로 193</t>
    <phoneticPr fontId="4" type="noConversion"/>
  </si>
  <si>
    <t>박성재</t>
    <phoneticPr fontId="4" type="noConversion"/>
  </si>
  <si>
    <t>바르게살기운동 하동군협의회</t>
    <phoneticPr fontId="4" type="noConversion"/>
  </si>
  <si>
    <t>하동군 하동읍 중앙로 53-1</t>
  </si>
  <si>
    <t>김미자</t>
    <phoneticPr fontId="4" type="noConversion"/>
  </si>
  <si>
    <t>바르게살기운동 산청군협의회</t>
    <phoneticPr fontId="4" type="noConversion"/>
  </si>
  <si>
    <t>산청군 산청읍 지리 321-6</t>
  </si>
  <si>
    <t>정홍두</t>
    <phoneticPr fontId="4" type="noConversion"/>
  </si>
  <si>
    <t>바르게살기운동 함양군협의회</t>
    <phoneticPr fontId="4" type="noConversion"/>
  </si>
  <si>
    <t>함양군 함양읍 운림리38-7</t>
  </si>
  <si>
    <t>김철서</t>
    <phoneticPr fontId="4" type="noConversion"/>
  </si>
  <si>
    <t>삼벌회</t>
  </si>
  <si>
    <t>사천시 벌리동 219</t>
  </si>
  <si>
    <t>하천호</t>
    <phoneticPr fontId="4" type="noConversion"/>
  </si>
  <si>
    <t>경로위안 잔치, 불우이웃 돕기</t>
    <phoneticPr fontId="4" type="noConversion"/>
  </si>
  <si>
    <t>경남국학운동시민연합</t>
    <phoneticPr fontId="4" type="noConversion"/>
  </si>
  <si>
    <t>창원시 마산회원구 양덕동 156-3 노루표페인트 3층</t>
    <phoneticPr fontId="4" type="noConversion"/>
  </si>
  <si>
    <t>우문택</t>
    <phoneticPr fontId="4" type="noConversion"/>
  </si>
  <si>
    <t>민족정신 함양과 민족공동체실현</t>
  </si>
  <si>
    <t>마산·창원·진해환경운동연합</t>
    <phoneticPr fontId="4" type="noConversion"/>
  </si>
  <si>
    <t>창원시 마산회원구 율림교로12 한일상가 3층</t>
    <phoneticPr fontId="4" type="noConversion"/>
  </si>
  <si>
    <t>배종혁</t>
    <phoneticPr fontId="4" type="noConversion"/>
  </si>
  <si>
    <t>환경교육, 습지보전 및 바다살리기 운동, 쓰레기 문제 해결을 위한 시민운동</t>
  </si>
  <si>
    <t>희망촌 자활협의회</t>
  </si>
  <si>
    <t>고성군 회화면 배둔리 373-3</t>
    <phoneticPr fontId="4" type="noConversion"/>
  </si>
  <si>
    <t>이학규</t>
    <phoneticPr fontId="4" type="noConversion"/>
  </si>
  <si>
    <t xml:space="preserve">장애인 직업훈련 </t>
  </si>
  <si>
    <t>장애인복지과</t>
    <phoneticPr fontId="4" type="noConversion"/>
  </si>
  <si>
    <t>한국불우청소년선도회 
경남지회</t>
    <phoneticPr fontId="4" type="noConversion"/>
  </si>
  <si>
    <t>창원시 마산회원구 북성로 167(송원빌딩 3층)</t>
    <phoneticPr fontId="4" type="noConversion"/>
  </si>
  <si>
    <t>주강수</t>
    <phoneticPr fontId="4" type="noConversion"/>
  </si>
  <si>
    <t>청소년 유해환경감시
청소년 순화 교육,자원봉사, 장학사업, 청소년상담</t>
    <phoneticPr fontId="4" type="noConversion"/>
  </si>
  <si>
    <t>김해여성회</t>
  </si>
  <si>
    <t>김해시 서상동 10-1 3층</t>
    <phoneticPr fontId="4" type="noConversion"/>
  </si>
  <si>
    <t>이정아</t>
    <phoneticPr fontId="4" type="noConversion"/>
  </si>
  <si>
    <t>여성노동상담사업
여성복지관련 사업</t>
  </si>
  <si>
    <t>미래를준비하는 노동사회교육원</t>
    <phoneticPr fontId="4" type="noConversion"/>
  </si>
  <si>
    <t>창원시 상남동 73-5
경창상가 4층</t>
  </si>
  <si>
    <t>임영일</t>
    <phoneticPr fontId="4" type="noConversion"/>
  </si>
  <si>
    <t>노동자 및 시민들에게 교육공간 , 기회제공
노동·시민운동역량제고를 위한 교육사업</t>
  </si>
  <si>
    <t>경상남도새마을회 교통봉사대</t>
    <phoneticPr fontId="4" type="noConversion"/>
  </si>
  <si>
    <t>창원시명서동 206-5</t>
    <phoneticPr fontId="4" type="noConversion"/>
  </si>
  <si>
    <t>이순희</t>
    <phoneticPr fontId="4" type="noConversion"/>
  </si>
  <si>
    <t>21C 선진교통문화 정착을 위한 교통질서 확립과 자율질서의식 제고</t>
  </si>
  <si>
    <t>지구촌환경운동경남본부</t>
    <phoneticPr fontId="4" type="noConversion"/>
  </si>
  <si>
    <t>진주시 상평동 55-39</t>
    <phoneticPr fontId="4" type="noConversion"/>
  </si>
  <si>
    <t>오덕환</t>
    <phoneticPr fontId="4" type="noConversion"/>
  </si>
  <si>
    <t>자연환경보호 및 봉사활동, 교통환경 감시 활동</t>
    <phoneticPr fontId="4" type="noConversion"/>
  </si>
  <si>
    <t>마창합포만 살리기 연합회</t>
    <phoneticPr fontId="4" type="noConversion"/>
  </si>
  <si>
    <t>마산시 신포동 1가 45-6(태양산업사내)</t>
    <phoneticPr fontId="4" type="noConversion"/>
  </si>
  <si>
    <t>전한수</t>
    <phoneticPr fontId="4" type="noConversion"/>
  </si>
  <si>
    <t>마산만 살리기 해양정화, 환경오염감시 생태 환경교실 등</t>
    <phoneticPr fontId="4" type="noConversion"/>
  </si>
  <si>
    <t>참여와 통일로 가는 진주연대</t>
    <phoneticPr fontId="4" type="noConversion"/>
  </si>
  <si>
    <t>진주시 상대1동 293-1</t>
    <phoneticPr fontId="4" type="noConversion"/>
  </si>
  <si>
    <t>안종식</t>
    <phoneticPr fontId="4" type="noConversion"/>
  </si>
  <si>
    <t>자원봉사 활동</t>
  </si>
  <si>
    <t>참교육을 위한 전국 학부모회 거제지회</t>
    <phoneticPr fontId="4" type="noConversion"/>
  </si>
  <si>
    <t>경남 거제시 계룡로2길 69-1 1층</t>
    <phoneticPr fontId="4" type="noConversion"/>
  </si>
  <si>
    <t>최연심</t>
    <phoneticPr fontId="4" type="noConversion"/>
  </si>
  <si>
    <t>학부모의 올바른 학교
참여와 학부모의식교육</t>
    <phoneticPr fontId="4" type="noConversion"/>
  </si>
  <si>
    <t>통합교육추진단</t>
    <phoneticPr fontId="4" type="noConversion"/>
  </si>
  <si>
    <t>자연보호연맹 김해시협의회</t>
    <phoneticPr fontId="4" type="noConversion"/>
  </si>
  <si>
    <t>김해시 대동면 동남로 49번길 15-3</t>
    <phoneticPr fontId="4" type="noConversion"/>
  </si>
  <si>
    <t>조숙자</t>
    <phoneticPr fontId="4" type="noConversion"/>
  </si>
  <si>
    <t>자연환경보호 및 봉사활동, 
자연보호를 위한 캠페인 전개 및 지도
자연보호교육, 홍보활동 전개 및 계몽을 위한 사업
자연보호에 관한 학술조사,연구활동</t>
    <phoneticPr fontId="4" type="noConversion"/>
  </si>
  <si>
    <t>한국해양소년단 경남남부연맹</t>
    <phoneticPr fontId="4" type="noConversion"/>
  </si>
  <si>
    <t>통영시 발개로 194(도남) 통영시청소년수련관 내</t>
    <phoneticPr fontId="4" type="noConversion"/>
  </si>
  <si>
    <t>김태곤</t>
    <phoneticPr fontId="4" type="noConversion"/>
  </si>
  <si>
    <t>청소년건전육성사업</t>
    <phoneticPr fontId="4" type="noConversion"/>
  </si>
  <si>
    <t>마산YMCA</t>
  </si>
  <si>
    <t>창원시 마산회원구 삼호로 115</t>
    <phoneticPr fontId="4" type="noConversion"/>
  </si>
  <si>
    <t>김형준</t>
    <phoneticPr fontId="4" type="noConversion"/>
  </si>
  <si>
    <t>청소년 육성
사회교육
환경 및 소비자운동</t>
    <phoneticPr fontId="4" type="noConversion"/>
  </si>
  <si>
    <t>경남여성회</t>
    <phoneticPr fontId="4" type="noConversion"/>
  </si>
  <si>
    <t>창원시 가음동 42-1 
남산복지회관</t>
    <phoneticPr fontId="4" type="noConversion"/>
  </si>
  <si>
    <t>공미해</t>
    <phoneticPr fontId="4" type="noConversion"/>
  </si>
  <si>
    <t>여성인권보호와 권익사업, 사회교육 및 사회복지 증진사업, 성.가족상담사업, 여성정치발전사업, 성매매방지 및 성매매피해자 지원사업, 방과후 아동공부방사업, 조사 및 연구사업, 정보공유화를 위한 도서관 사업, 홍보 및 출판사업, 국내외 관련단체와 교류 및 연대사업 등</t>
    <phoneticPr fontId="4" type="noConversion"/>
  </si>
  <si>
    <t>김해시자원봉사단체협의회</t>
    <phoneticPr fontId="4" type="noConversion"/>
  </si>
  <si>
    <t>김해시 부원동 623</t>
  </si>
  <si>
    <t>지역사회봉사사업</t>
  </si>
  <si>
    <t>한국복지정보통신협의회 경남지부</t>
    <phoneticPr fontId="4" type="noConversion"/>
  </si>
  <si>
    <t>진주시 동진로 189(상대동) 진주시니어정보센터 3층</t>
    <phoneticPr fontId="4" type="noConversion"/>
  </si>
  <si>
    <t>문규환</t>
    <phoneticPr fontId="4" type="noConversion"/>
  </si>
  <si>
    <t>고령자대상컴퓨터 및 인터넷교육을 통한 지역정보문화 확산</t>
    <phoneticPr fontId="4" type="noConversion"/>
  </si>
  <si>
    <t>양산외국인노동자의 집</t>
    <phoneticPr fontId="4" type="noConversion"/>
  </si>
  <si>
    <t>양산시 북안북7길 35 1층</t>
    <phoneticPr fontId="4" type="noConversion"/>
  </si>
  <si>
    <t>김덕한</t>
    <phoneticPr fontId="4" type="noConversion"/>
  </si>
  <si>
    <t>외국인노동자인권보호사업</t>
  </si>
  <si>
    <t>바르게살기운동 합천군협의회</t>
    <phoneticPr fontId="4" type="noConversion"/>
  </si>
  <si>
    <t>합천군 합천읍 황강체육공원로93,합천문화예술회관204호</t>
    <phoneticPr fontId="4" type="noConversion"/>
  </si>
  <si>
    <t>이태련</t>
    <phoneticPr fontId="4" type="noConversion"/>
  </si>
  <si>
    <t>국민의식 개혁 및 자원봉사 활동</t>
    <phoneticPr fontId="4" type="noConversion"/>
  </si>
  <si>
    <t>충효선양회</t>
  </si>
  <si>
    <t>진주시 주약동 360번지
현대@상가 208호</t>
    <phoneticPr fontId="4" type="noConversion"/>
  </si>
  <si>
    <t>이광식</t>
    <phoneticPr fontId="4" type="noConversion"/>
  </si>
  <si>
    <t>가훈보급을위한청소년가훈대회개최, 청소년 예절.선비교육</t>
    <phoneticPr fontId="4" type="noConversion"/>
  </si>
  <si>
    <t>김해무지개자원봉사회</t>
  </si>
  <si>
    <t>김해시 삼정동 196-5</t>
  </si>
  <si>
    <t>양태순</t>
    <phoneticPr fontId="4" type="noConversion"/>
  </si>
  <si>
    <t>자원봉사</t>
  </si>
  <si>
    <t>남해군자원봉사협의회</t>
  </si>
  <si>
    <t>남해군 남해읍 서변리 24-1</t>
  </si>
  <si>
    <t>정원삼</t>
    <phoneticPr fontId="4" type="noConversion"/>
  </si>
  <si>
    <t>적십자김해지구협의회</t>
  </si>
  <si>
    <t>정미경</t>
    <phoneticPr fontId="4" type="noConversion"/>
  </si>
  <si>
    <t>여성복지사업</t>
  </si>
  <si>
    <t>김해재향군인부인회</t>
  </si>
  <si>
    <t>김해시 서상동 331-10</t>
  </si>
  <si>
    <t>문옥순</t>
    <phoneticPr fontId="4" type="noConversion"/>
  </si>
  <si>
    <t>사회봉사</t>
  </si>
  <si>
    <t>거창YMCA</t>
  </si>
  <si>
    <t>거창군 거창읍 강변로 87(상림리)</t>
    <phoneticPr fontId="4" type="noConversion"/>
  </si>
  <si>
    <t>최덕영</t>
    <phoneticPr fontId="4" type="noConversion"/>
  </si>
  <si>
    <t>청소년건전육성, 소비자상담, 시민운동및생활협동운동</t>
    <phoneticPr fontId="4" type="noConversion"/>
  </si>
  <si>
    <t>한국자유총연맹 양산시지회</t>
    <phoneticPr fontId="4" type="noConversion"/>
  </si>
  <si>
    <t>양산시 북안남4길 13-19, 1층</t>
    <phoneticPr fontId="4" type="noConversion"/>
  </si>
  <si>
    <t>이병환</t>
    <phoneticPr fontId="4" type="noConversion"/>
  </si>
  <si>
    <t>자유민주주의 시민의식 제고를 위한 교육사업 등</t>
    <phoneticPr fontId="4" type="noConversion"/>
  </si>
  <si>
    <t>새마을운동 거제시지회</t>
  </si>
  <si>
    <t>거제시 신현읍 고현리158-1</t>
  </si>
  <si>
    <t>조경희</t>
    <phoneticPr fontId="4" type="noConversion"/>
  </si>
  <si>
    <t>환경정화활동, 청소년문화놀이</t>
    <phoneticPr fontId="4" type="noConversion"/>
  </si>
  <si>
    <t>한국자유총연맹 창원시지회</t>
    <phoneticPr fontId="4" type="noConversion"/>
  </si>
  <si>
    <t>창원시 용지동 485</t>
  </si>
  <si>
    <t>이희철</t>
    <phoneticPr fontId="4" type="noConversion"/>
  </si>
  <si>
    <t>자유수호활동 및
관련 교육사업</t>
    <phoneticPr fontId="4" type="noConversion"/>
  </si>
  <si>
    <t>한국자유총연맹 거창군지회</t>
    <phoneticPr fontId="4" type="noConversion"/>
  </si>
  <si>
    <t>거창군 거창읍 강남로 1길 170</t>
    <phoneticPr fontId="4" type="noConversion"/>
  </si>
  <si>
    <t>양호진</t>
    <phoneticPr fontId="4" type="noConversion"/>
  </si>
  <si>
    <t>안보의식국민실천운동
자유민주주의 시민의식제고를 위한 교육사업</t>
    <phoneticPr fontId="4" type="noConversion"/>
  </si>
  <si>
    <t>바른선거를 위한 양산시민모임</t>
    <phoneticPr fontId="4" type="noConversion"/>
  </si>
  <si>
    <t>양산시 상북면 대석리 724-1</t>
    <phoneticPr fontId="4" type="noConversion"/>
  </si>
  <si>
    <t>이익희</t>
    <phoneticPr fontId="4" type="noConversion"/>
  </si>
  <si>
    <t>공명선거 켐페인
바른선거문화정착활동</t>
  </si>
  <si>
    <t>바른선거를 위한 마산시민모임</t>
    <phoneticPr fontId="4" type="noConversion"/>
  </si>
  <si>
    <t xml:space="preserve">
마산시 양덕2동 477
</t>
    <phoneticPr fontId="4" type="noConversion"/>
  </si>
  <si>
    <t>김영오</t>
    <phoneticPr fontId="4" type="noConversion"/>
  </si>
  <si>
    <t>창원시 마산여성합창단</t>
    <phoneticPr fontId="4" type="noConversion"/>
  </si>
  <si>
    <t>창원시 마산회원구 삼호로 63</t>
    <phoneticPr fontId="4" type="noConversion"/>
  </si>
  <si>
    <t>곽경희</t>
    <phoneticPr fontId="4" type="noConversion"/>
  </si>
  <si>
    <t>건전한 노래보급 사회봉사활동</t>
    <phoneticPr fontId="4" type="noConversion"/>
  </si>
  <si>
    <t>경상남도한일친선협회</t>
  </si>
  <si>
    <t>창원시 의창구 창원대로 166(창원상공회의소 5층)</t>
    <phoneticPr fontId="4" type="noConversion"/>
  </si>
  <si>
    <t>강영호</t>
    <phoneticPr fontId="4" type="noConversion"/>
  </si>
  <si>
    <t>한일국민간우호친선
문화스포츠교류</t>
  </si>
  <si>
    <t>대외협력담당관</t>
    <phoneticPr fontId="4" type="noConversion"/>
  </si>
  <si>
    <t>한국산재장애인협회 경상남도협회</t>
    <phoneticPr fontId="4" type="noConversion"/>
  </si>
  <si>
    <t>창원시 의창구 차상로 18번길 45(팔용동, 농산물도매시장 청과동2층 205-3)</t>
    <phoneticPr fontId="4" type="noConversion"/>
  </si>
  <si>
    <t>강용순</t>
    <phoneticPr fontId="4" type="noConversion"/>
  </si>
  <si>
    <t>산재장애인을 위한 종합상담실 운영
산재 장애인의 삶의 질 향상을위한 교육, 결연, 계몽사업
산재 장애인의 권익옹호를 위한 각종 상담활동 및 보호, 선도사업
산재 장애인을 위한 사회인식 개선 및 재활, 자립의지 고취를 위한 각종 행사
정보제공을 위한 간행물 발행
장학금 지원 및 산업안전강사 발굴양성 지원사업</t>
    <phoneticPr fontId="4" type="noConversion"/>
  </si>
  <si>
    <t>바른선거를 위한 경남도민모임</t>
    <phoneticPr fontId="4" type="noConversion"/>
  </si>
  <si>
    <t>창원시 사림동 1-1</t>
  </si>
  <si>
    <t>안홍준</t>
    <phoneticPr fontId="4" type="noConversion"/>
  </si>
  <si>
    <t>바른선거문화정착활동 공명선거켐페인</t>
    <phoneticPr fontId="4" type="noConversion"/>
  </si>
  <si>
    <t>참자원봉사회</t>
    <phoneticPr fontId="4" type="noConversion"/>
  </si>
  <si>
    <t>창원시 팔용동 94-6</t>
  </si>
  <si>
    <t>강외숙</t>
    <phoneticPr fontId="4" type="noConversion"/>
  </si>
  <si>
    <t>재가노인복지및장애인복지증진 지원사업, 저소득주민자활지원센타운영</t>
    <phoneticPr fontId="4" type="noConversion"/>
  </si>
  <si>
    <t>예지원</t>
    <phoneticPr fontId="4" type="noConversion"/>
  </si>
  <si>
    <t>마산시 합포구 문화동 4</t>
  </si>
  <si>
    <t>배두이</t>
    <phoneticPr fontId="4" type="noConversion"/>
  </si>
  <si>
    <t>국민정서함양 여성들의덕목보화강좌, 외국인전통문화소개문화 교류사업</t>
    <phoneticPr fontId="4" type="noConversion"/>
  </si>
  <si>
    <t>문화예술과</t>
    <phoneticPr fontId="4" type="noConversion"/>
  </si>
  <si>
    <t>한국여성농업인 김해시
연합회</t>
    <phoneticPr fontId="4" type="noConversion"/>
  </si>
  <si>
    <t>김해시 서상동 48-2</t>
  </si>
  <si>
    <t>강옥례</t>
    <phoneticPr fontId="4" type="noConversion"/>
  </si>
  <si>
    <t>여성농업인 권익신장
영농기술보급 등</t>
  </si>
  <si>
    <t>농업정책과</t>
    <phoneticPr fontId="4" type="noConversion"/>
  </si>
  <si>
    <t>김해시 생활개선회</t>
    <phoneticPr fontId="4" type="noConversion"/>
  </si>
  <si>
    <t>서부자</t>
  </si>
  <si>
    <t>건전한 가정육성 농촌생활환경가꾸기 등</t>
    <phoneticPr fontId="4" type="noConversion"/>
  </si>
  <si>
    <t>농업정책과</t>
  </si>
  <si>
    <t>사랑의 일기쓰기</t>
  </si>
  <si>
    <t>창원시 동읍 봉산리 263</t>
    <phoneticPr fontId="4" type="noConversion"/>
  </si>
  <si>
    <t>이순례</t>
    <phoneticPr fontId="4" type="noConversion"/>
  </si>
  <si>
    <t>사랑의일기쓰기 보내기운동</t>
  </si>
  <si>
    <t>김해시자원봉사회</t>
  </si>
  <si>
    <t>김해시 김해대로 2401</t>
  </si>
  <si>
    <t>황옥수</t>
    <phoneticPr fontId="4" type="noConversion"/>
  </si>
  <si>
    <t>밀양 YWCA</t>
  </si>
  <si>
    <t>밀양시 내일동 414-1 송정빌딩302호</t>
    <phoneticPr fontId="4" type="noConversion"/>
  </si>
  <si>
    <t>백혜숙</t>
    <phoneticPr fontId="4" type="noConversion"/>
  </si>
  <si>
    <t>사회사업활동</t>
  </si>
  <si>
    <t>거창군여성단체협의회</t>
  </si>
  <si>
    <t>거창군 거창읍 중앙리 333-2</t>
    <phoneticPr fontId="4" type="noConversion"/>
  </si>
  <si>
    <t>이선숙</t>
    <phoneticPr fontId="4" type="noConversion"/>
  </si>
  <si>
    <t>독거노인목욕봉사사업</t>
  </si>
  <si>
    <t>통영거제환경운동연합</t>
    <phoneticPr fontId="4" type="noConversion"/>
  </si>
  <si>
    <t>거제시 거제중앙로 1274,2층</t>
    <phoneticPr fontId="4" type="noConversion"/>
  </si>
  <si>
    <t>지욱철</t>
    <phoneticPr fontId="4" type="noConversion"/>
  </si>
  <si>
    <t>환경보전과 개선을 위한 제반활동</t>
    <phoneticPr fontId="4" type="noConversion"/>
  </si>
  <si>
    <t>대한민국팔각회 경상남도지구회</t>
    <phoneticPr fontId="4" type="noConversion"/>
  </si>
  <si>
    <t>창원시 의창구 의창대로54번길1, 금복빌딩 9층</t>
    <phoneticPr fontId="4" type="noConversion"/>
  </si>
  <si>
    <t>최현주</t>
    <phoneticPr fontId="4" type="noConversion"/>
  </si>
  <si>
    <t>평화통일기반조성과
사회봉사 및 복지사회건설</t>
  </si>
  <si>
    <t>창원시민단체협의회</t>
  </si>
  <si>
    <t>창원시 신월동 68-1 토월복합상가 726호</t>
    <phoneticPr fontId="4" type="noConversion"/>
  </si>
  <si>
    <t>양정화</t>
    <phoneticPr fontId="4" type="noConversion"/>
  </si>
  <si>
    <t>시민단체연대사업
시민교육사업</t>
  </si>
  <si>
    <t>함안환경보전협회</t>
  </si>
  <si>
    <t>함안군 가야읍 중앙본길 20</t>
    <phoneticPr fontId="4" type="noConversion"/>
  </si>
  <si>
    <t>식수원 오염예방 및 이용방안에 대한 홍보홀동
자연환경에 대한 교육 및 세미나 개최
자연보호활동 등</t>
    <phoneticPr fontId="4" type="noConversion"/>
  </si>
  <si>
    <t>바른선거를 위한 밀양시민모임</t>
    <phoneticPr fontId="4" type="noConversion"/>
  </si>
  <si>
    <t>밀양시 내이동 1180-2</t>
  </si>
  <si>
    <t>손명석</t>
    <phoneticPr fontId="4" type="noConversion"/>
  </si>
  <si>
    <t>거제시 바른선거 시민모임</t>
    <phoneticPr fontId="4" type="noConversion"/>
  </si>
  <si>
    <t>거제시 신현읍 고현리159-24</t>
    <phoneticPr fontId="4" type="noConversion"/>
  </si>
  <si>
    <t>이성재</t>
    <phoneticPr fontId="4" type="noConversion"/>
  </si>
  <si>
    <t>공명선거 켐페인
바른선거문화정착활동</t>
    <phoneticPr fontId="4" type="noConversion"/>
  </si>
  <si>
    <t>한국청소년지도자협회 
경상남도지부</t>
    <phoneticPr fontId="4" type="noConversion"/>
  </si>
  <si>
    <t>마산시 완월동 306-9</t>
  </si>
  <si>
    <t>정성수</t>
    <phoneticPr fontId="4" type="noConversion"/>
  </si>
  <si>
    <t>청소년육성 및 교육
청소년유해환경감시</t>
    <phoneticPr fontId="4" type="noConversion"/>
  </si>
  <si>
    <t>김해여성의전화</t>
    <phoneticPr fontId="4" type="noConversion"/>
  </si>
  <si>
    <t>김해시 평전로 178, 202호</t>
    <phoneticPr fontId="12" type="noConversion"/>
  </si>
  <si>
    <t>김미란</t>
    <phoneticPr fontId="4" type="noConversion"/>
  </si>
  <si>
    <t>여성인권사업</t>
    <phoneticPr fontId="4" type="noConversion"/>
  </si>
  <si>
    <t>자연사랑모임</t>
  </si>
  <si>
    <t>산청군 시천면 중산리
633-1 경남자연학습원내</t>
  </si>
  <si>
    <t>하태병</t>
    <phoneticPr fontId="4" type="noConversion"/>
  </si>
  <si>
    <t>자연보호를위한조사및감시활동, 환경보호를위한 각종교육사업, 야생동식물보호를위한조사및연구</t>
    <phoneticPr fontId="4" type="noConversion"/>
  </si>
  <si>
    <t>창원중부모범운전자회</t>
  </si>
  <si>
    <t>창원시 성산구 창원대로 1137번길7</t>
    <phoneticPr fontId="4" type="noConversion"/>
  </si>
  <si>
    <t>이종열</t>
    <phoneticPr fontId="4" type="noConversion"/>
  </si>
  <si>
    <t>교통경찰보조근무
교통봉사활동</t>
  </si>
  <si>
    <t>창원서부모범운전자회</t>
  </si>
  <si>
    <t>창원시 도계동 463번지</t>
    <phoneticPr fontId="4" type="noConversion"/>
  </si>
  <si>
    <t>정재옥</t>
    <phoneticPr fontId="4" type="noConversion"/>
  </si>
  <si>
    <t>진주모범운전자회</t>
  </si>
  <si>
    <t>진주시 신안동 1-1
공설운동장내</t>
  </si>
  <si>
    <t>고무열</t>
    <phoneticPr fontId="4" type="noConversion"/>
  </si>
  <si>
    <t>교통봉사활동</t>
  </si>
  <si>
    <t>(사)전국모범운전자연합회 경남마산중부지회</t>
    <phoneticPr fontId="4" type="noConversion"/>
  </si>
  <si>
    <t>창원시 마산합포구 동전고개로 539</t>
    <phoneticPr fontId="4" type="noConversion"/>
  </si>
  <si>
    <t>정호출</t>
    <phoneticPr fontId="4" type="noConversion"/>
  </si>
  <si>
    <t>마산동부모범운전자회</t>
  </si>
  <si>
    <t>마산시 회성동 470-39</t>
  </si>
  <si>
    <t>조희제</t>
    <phoneticPr fontId="4" type="noConversion"/>
  </si>
  <si>
    <t>전국모범운전자연합회 김해지회</t>
    <phoneticPr fontId="4" type="noConversion"/>
  </si>
  <si>
    <t>김해시 부원동 311-1</t>
  </si>
  <si>
    <t>윤한백</t>
    <phoneticPr fontId="4" type="noConversion"/>
  </si>
  <si>
    <t>교통질서확립, 자녀안심하고학교보내기</t>
    <phoneticPr fontId="4" type="noConversion"/>
  </si>
  <si>
    <t>전국모범운전자회경남
사천지회</t>
    <phoneticPr fontId="4" type="noConversion"/>
  </si>
  <si>
    <t>사천시 벌용길 93</t>
    <phoneticPr fontId="4" type="noConversion"/>
  </si>
  <si>
    <t>오일식</t>
    <phoneticPr fontId="4" type="noConversion"/>
  </si>
  <si>
    <t>산청군민간단체</t>
    <phoneticPr fontId="4" type="noConversion"/>
  </si>
  <si>
    <t>산청군 산청읍 산청리 189-11</t>
    <phoneticPr fontId="4" type="noConversion"/>
  </si>
  <si>
    <t>홍정춘</t>
    <phoneticPr fontId="4" type="noConversion"/>
  </si>
  <si>
    <t>국민통합(지역,사회 각분야 갈등해소)</t>
    <phoneticPr fontId="4" type="noConversion"/>
  </si>
  <si>
    <t>한국신장장애인협회 경남지부</t>
    <phoneticPr fontId="4" type="noConversion"/>
  </si>
  <si>
    <t>창원시 두대동 145 창원종합운동장158호</t>
    <phoneticPr fontId="4" type="noConversion"/>
  </si>
  <si>
    <t>정태래</t>
    <phoneticPr fontId="4" type="noConversion"/>
  </si>
  <si>
    <t>신장병환자에대한 복지 및 후원사업</t>
    <phoneticPr fontId="4" type="noConversion"/>
  </si>
  <si>
    <t>경남발명협회</t>
  </si>
  <si>
    <t>창원시 내동 456-16
공단상가 408호</t>
  </si>
  <si>
    <t>성두창</t>
    <phoneticPr fontId="4" type="noConversion"/>
  </si>
  <si>
    <t>기초과학육성 및 발명인구 저변확대, 발명교육등 분위기조성사업</t>
    <phoneticPr fontId="4" type="noConversion"/>
  </si>
  <si>
    <t>신산업연구과</t>
    <phoneticPr fontId="4" type="noConversion"/>
  </si>
  <si>
    <t>사단법인 대한정신장애인가족협회 경상남도지부</t>
    <phoneticPr fontId="4" type="noConversion"/>
  </si>
  <si>
    <t>창원시 마산합포구 동서동2길 41, 기전시티텔 304호</t>
    <phoneticPr fontId="4" type="noConversion"/>
  </si>
  <si>
    <t>김세익</t>
    <phoneticPr fontId="4" type="noConversion"/>
  </si>
  <si>
    <t>정신질환 가족과 당사자에 대한 삶의 질 향상을 위한 복지사업, 편견해소 및 인식개선 홍보, 인권 신장 및 사회참여, 교육사업 등</t>
    <phoneticPr fontId="4" type="noConversion"/>
  </si>
  <si>
    <t>보건행정과</t>
    <phoneticPr fontId="4" type="noConversion"/>
  </si>
  <si>
    <t>김해시환경보존회</t>
  </si>
  <si>
    <t>김해시 불암동 220-16</t>
    <phoneticPr fontId="4" type="noConversion"/>
  </si>
  <si>
    <t>김윤석</t>
    <phoneticPr fontId="4" type="noConversion"/>
  </si>
  <si>
    <t>서낙동강 수중청소
및 외곽청소, 환경오염방지 켐페인</t>
    <phoneticPr fontId="4" type="noConversion"/>
  </si>
  <si>
    <t>사천시민참여연대</t>
  </si>
  <si>
    <t>사천시 구미2길 119-2(송포동)</t>
    <phoneticPr fontId="4" type="noConversion"/>
  </si>
  <si>
    <t>박종순</t>
    <phoneticPr fontId="4" type="noConversion"/>
  </si>
  <si>
    <t>사천지역 정치,경제,사회분야의 정의사회구현 등</t>
    <phoneticPr fontId="4" type="noConversion"/>
  </si>
  <si>
    <t>고려수지요법봉사회</t>
  </si>
  <si>
    <t>김해시 서상동 258-1</t>
  </si>
  <si>
    <t>박수지</t>
    <phoneticPr fontId="4" type="noConversion"/>
  </si>
  <si>
    <t>경노당,노인복지관봉사활동</t>
    <phoneticPr fontId="4" type="noConversion"/>
  </si>
  <si>
    <t>경남수렵협회</t>
    <phoneticPr fontId="4" type="noConversion"/>
  </si>
  <si>
    <t>경상남도 의령군 가례면 홍의로 188</t>
    <phoneticPr fontId="4" type="noConversion"/>
  </si>
  <si>
    <t>정해상</t>
    <phoneticPr fontId="4" type="noConversion"/>
  </si>
  <si>
    <t>건전한 수렵, 밀렵감시</t>
    <phoneticPr fontId="4" type="noConversion"/>
  </si>
  <si>
    <t>반석청소년재단</t>
    <phoneticPr fontId="4" type="noConversion"/>
  </si>
  <si>
    <t>마산시 오동동 107-23</t>
  </si>
  <si>
    <t>박창균</t>
    <phoneticPr fontId="4" type="noConversion"/>
  </si>
  <si>
    <t>지역청소년을 위한 사업</t>
  </si>
  <si>
    <t>이웃사랑청심회봉사단</t>
  </si>
  <si>
    <t>창원시 마산합포구 해안대로 11, 406호</t>
    <phoneticPr fontId="4" type="noConversion"/>
  </si>
  <si>
    <t>이기석</t>
    <phoneticPr fontId="4" type="noConversion"/>
  </si>
  <si>
    <t>재가복지,청소년봉사센터운영</t>
    <phoneticPr fontId="4" type="noConversion"/>
  </si>
  <si>
    <t>한민족대국민화합연합회 경상남도지부</t>
    <phoneticPr fontId="4" type="noConversion"/>
  </si>
  <si>
    <t>창원시 도계동 410-16</t>
    <phoneticPr fontId="4" type="noConversion"/>
  </si>
  <si>
    <t>천영회</t>
    <phoneticPr fontId="4" type="noConversion"/>
  </si>
  <si>
    <t>한민족대국민화합서명,선천성질병후유증상이자, 자녀들의 생계비및의료비지원</t>
    <phoneticPr fontId="4" type="noConversion"/>
  </si>
  <si>
    <t>바른선거 진해시민모임</t>
    <phoneticPr fontId="4" type="noConversion"/>
  </si>
  <si>
    <t>진해시 풍호동 758-1
탑마트 3층</t>
    <phoneticPr fontId="4" type="noConversion"/>
  </si>
  <si>
    <t>안일준</t>
    <phoneticPr fontId="4" type="noConversion"/>
  </si>
  <si>
    <t>민주시민 의식개혁
공명선거 분위기조성활동</t>
    <phoneticPr fontId="4" type="noConversion"/>
  </si>
  <si>
    <t>코리아통일교육문화센터</t>
    <phoneticPr fontId="4" type="noConversion"/>
  </si>
  <si>
    <t>창원시 성산구 중앙동 평화오피스텔 411호</t>
    <phoneticPr fontId="4" type="noConversion"/>
  </si>
  <si>
    <t>유재원</t>
    <phoneticPr fontId="4" type="noConversion"/>
  </si>
  <si>
    <t>학생시민 대상 통일교육
통일의식을 높이기 위한 문화사업
통일교육과 관련된 조사·연구사업
기타 목적달성에 필요한 사업</t>
    <phoneticPr fontId="4" type="noConversion"/>
  </si>
  <si>
    <t>청소년"하라"쉼터</t>
    <phoneticPr fontId="4" type="noConversion"/>
  </si>
  <si>
    <t>창원시 도계동 320-5</t>
    <phoneticPr fontId="4" type="noConversion"/>
  </si>
  <si>
    <t>공명탁</t>
    <phoneticPr fontId="4" type="noConversion"/>
  </si>
  <si>
    <t>청소년 쉼터
청소년전화1318운영
명상의집운영</t>
    <phoneticPr fontId="4" type="noConversion"/>
  </si>
  <si>
    <t>창원시바른선거시민모임</t>
    <phoneticPr fontId="4" type="noConversion"/>
  </si>
  <si>
    <t>창원시 중앙동 101-5 경남은행빌딩 5층</t>
    <phoneticPr fontId="4" type="noConversion"/>
  </si>
  <si>
    <t>김장현</t>
    <phoneticPr fontId="4" type="noConversion"/>
  </si>
  <si>
    <t>공명선거 분위기 조성
바른선거 운동</t>
    <phoneticPr fontId="4" type="noConversion"/>
  </si>
  <si>
    <t>진해 사랑회</t>
  </si>
  <si>
    <t>진해시 풍호동 750-17
지하 1층</t>
  </si>
  <si>
    <t>전종복</t>
    <phoneticPr fontId="4" type="noConversion"/>
  </si>
  <si>
    <t>자원봉사 활동
청소년 선도 및 교육</t>
    <phoneticPr fontId="4" type="noConversion"/>
  </si>
  <si>
    <t>한국여성농업인 창원시
연합회</t>
    <phoneticPr fontId="4" type="noConversion"/>
  </si>
  <si>
    <t>창원시 명곡동 504
(창원시농업기술센터내)</t>
    <phoneticPr fontId="4" type="noConversion"/>
  </si>
  <si>
    <t>박미애</t>
    <phoneticPr fontId="4" type="noConversion"/>
  </si>
  <si>
    <t>농촌지역 생활개선, 농업경영기술보급 등</t>
  </si>
  <si>
    <t>한국여성농업인 창녕군
연합회</t>
    <phoneticPr fontId="4" type="noConversion"/>
  </si>
  <si>
    <t>창녕군 대지면 효정리 219-1</t>
  </si>
  <si>
    <t>박점옥</t>
    <phoneticPr fontId="4" type="noConversion"/>
  </si>
  <si>
    <t>농업지역 생활개선
농업경영기술보급 등</t>
    <phoneticPr fontId="4" type="noConversion"/>
  </si>
  <si>
    <t>환경실천연합회 경남도
본부</t>
    <phoneticPr fontId="4" type="noConversion"/>
  </si>
  <si>
    <t>진주시 상대2동 311-10</t>
    <phoneticPr fontId="4" type="noConversion"/>
  </si>
  <si>
    <t>윤위식</t>
    <phoneticPr fontId="4" type="noConversion"/>
  </si>
  <si>
    <t>환경보호 운동, 환경계몽 및 교육실시</t>
    <phoneticPr fontId="4" type="noConversion"/>
  </si>
  <si>
    <t>한국여성농업인 사천시
연합회</t>
    <phoneticPr fontId="4" type="noConversion"/>
  </si>
  <si>
    <t>사천시 사천읍 정의리 32-1</t>
  </si>
  <si>
    <t>송금님</t>
    <phoneticPr fontId="4" type="noConversion"/>
  </si>
  <si>
    <t>농업경영기술보급
농촌지역 생활개선</t>
    <phoneticPr fontId="4" type="noConversion"/>
  </si>
  <si>
    <t>한국여성농업인 함안군
연합회</t>
    <phoneticPr fontId="4" type="noConversion"/>
  </si>
  <si>
    <t>함안군 가야읍 산서리 684</t>
  </si>
  <si>
    <t>김수야</t>
    <phoneticPr fontId="4" type="noConversion"/>
  </si>
  <si>
    <t>한국여성농업인 고성군
연합회</t>
    <phoneticPr fontId="4" type="noConversion"/>
  </si>
  <si>
    <t>고성군 고성읍 기월리 83-10</t>
  </si>
  <si>
    <t>이주복</t>
    <phoneticPr fontId="4" type="noConversion"/>
  </si>
  <si>
    <t>전국산림보호협회 경상
남도협의회</t>
    <phoneticPr fontId="4" type="noConversion"/>
  </si>
  <si>
    <t>양산시 상북면 대석리 848-5</t>
    <phoneticPr fontId="4" type="noConversion"/>
  </si>
  <si>
    <t>강영수</t>
    <phoneticPr fontId="4" type="noConversion"/>
  </si>
  <si>
    <t>산림보호 활동</t>
    <phoneticPr fontId="4" type="noConversion"/>
  </si>
  <si>
    <t>경상남도장애인단체총
연합회</t>
    <phoneticPr fontId="4" type="noConversion"/>
  </si>
  <si>
    <t>경상남도 창원시 성산구 용지로 94, 601호(중앙동, 올리피아상가)</t>
  </si>
  <si>
    <t>진상철</t>
    <phoneticPr fontId="4" type="noConversion"/>
  </si>
  <si>
    <t>장애인복지 증진</t>
    <phoneticPr fontId="4" type="noConversion"/>
  </si>
  <si>
    <t>사랑방봉사회</t>
  </si>
  <si>
    <t>창원시 북면 마산리 1248번지</t>
  </si>
  <si>
    <t>박옥자</t>
    <phoneticPr fontId="4" type="noConversion"/>
  </si>
  <si>
    <t>노인교실운영(노년문화선도,취미분야 강의 및 지도),무료급식자원봉사, 노인행사자원봉사활동 등</t>
    <phoneticPr fontId="4" type="noConversion"/>
  </si>
  <si>
    <t>바른선거를 위한 진주시모임</t>
    <phoneticPr fontId="4" type="noConversion"/>
  </si>
  <si>
    <t>진주시 상대동 284</t>
  </si>
  <si>
    <t>강석주</t>
    <phoneticPr fontId="4" type="noConversion"/>
  </si>
  <si>
    <t>바른선거를 위한 거창군모임</t>
    <phoneticPr fontId="4" type="noConversion"/>
  </si>
  <si>
    <t>거창군 거창읍 송정리 332-3</t>
  </si>
  <si>
    <t>이현귀</t>
    <phoneticPr fontId="4" type="noConversion"/>
  </si>
  <si>
    <t>공명선거홍보
바른선거운동</t>
    <phoneticPr fontId="4" type="noConversion"/>
  </si>
  <si>
    <t>사천시새마을회</t>
    <phoneticPr fontId="4" type="noConversion"/>
  </si>
  <si>
    <t>사천시 벽동길 16</t>
    <phoneticPr fontId="4" type="noConversion"/>
  </si>
  <si>
    <t>정경수</t>
    <phoneticPr fontId="4" type="noConversion"/>
  </si>
  <si>
    <t>지역발전을 위한 환경보전, 복지사업, 자원봉사활동</t>
    <phoneticPr fontId="4" type="noConversion"/>
  </si>
  <si>
    <t>한국자유총연맹 밀양시지부</t>
    <phoneticPr fontId="4" type="noConversion"/>
  </si>
  <si>
    <t>밀양시 삼문동 4-110 삼문별관 2층</t>
  </si>
  <si>
    <t>이재균</t>
    <phoneticPr fontId="4" type="noConversion"/>
  </si>
  <si>
    <t>통일안보교육, 민주시민교육</t>
    <phoneticPr fontId="4" type="noConversion"/>
  </si>
  <si>
    <t>한국청소년문화원</t>
    <phoneticPr fontId="4" type="noConversion"/>
  </si>
  <si>
    <t>양산시 덕명로 322, 401호</t>
    <phoneticPr fontId="4" type="noConversion"/>
  </si>
  <si>
    <t>임재춘</t>
    <phoneticPr fontId="4" type="noConversion"/>
  </si>
  <si>
    <t>청소년 자원봉사대 운영 및 국제교류 사업, 청소년 복지 및 양성교육프로그램운영, 청소년 문화홍보 지원 사업, 청소년 진로 지도 양성 교육 및 민간자격발급사업, 청소년 가족을 위한 상담사업(학교폭력, 다문화)</t>
    <phoneticPr fontId="4" type="noConversion"/>
  </si>
  <si>
    <t>한국자유총연맹 통영시지회</t>
    <phoneticPr fontId="4" type="noConversion"/>
  </si>
  <si>
    <t>통영시 도천동 27-1</t>
    <phoneticPr fontId="4" type="noConversion"/>
  </si>
  <si>
    <t>박현주</t>
    <phoneticPr fontId="4" type="noConversion"/>
  </si>
  <si>
    <t>자유민주주의 시민의식 제고를 위한 교육사업</t>
    <phoneticPr fontId="4" type="noConversion"/>
  </si>
  <si>
    <t>더불어사는사회연구소</t>
    <phoneticPr fontId="4" type="noConversion"/>
  </si>
  <si>
    <t>함안군 가야읍 검암리 402-5</t>
    <phoneticPr fontId="4" type="noConversion"/>
  </si>
  <si>
    <t>김용철</t>
    <phoneticPr fontId="4" type="noConversion"/>
  </si>
  <si>
    <t>사회복지 및 문화연구활동, 환경보존활동, 지역사회문제 및 봉사활동</t>
    <phoneticPr fontId="4" type="noConversion"/>
  </si>
  <si>
    <t>열린사회희망연대</t>
    <phoneticPr fontId="4" type="noConversion"/>
  </si>
  <si>
    <t>창원시 마산합포구 오동동14길 29, 217호(오동동, 기산상가아파트)</t>
    <phoneticPr fontId="4" type="noConversion"/>
  </si>
  <si>
    <t>백남해</t>
    <phoneticPr fontId="4" type="noConversion"/>
  </si>
  <si>
    <t>참여와 자치, 민생민권
민주개혁 등</t>
    <phoneticPr fontId="4" type="noConversion"/>
  </si>
  <si>
    <t>창원여성의전화</t>
    <phoneticPr fontId="4" type="noConversion"/>
  </si>
  <si>
    <t>정민교</t>
    <phoneticPr fontId="4" type="noConversion"/>
  </si>
  <si>
    <t>여성인권보호 및 여성복지 증진사업, 양성평등 및 여성능력 개발 사업</t>
    <phoneticPr fontId="4" type="noConversion"/>
  </si>
  <si>
    <t>여성가족정책관</t>
    <phoneticPr fontId="4" type="noConversion"/>
  </si>
  <si>
    <t>청년자원봉사센터</t>
    <phoneticPr fontId="4" type="noConversion"/>
  </si>
  <si>
    <t>창원시 의창구 창이대로483번길 29-7</t>
    <phoneticPr fontId="4" type="noConversion"/>
  </si>
  <si>
    <t>김대경</t>
    <phoneticPr fontId="4" type="noConversion"/>
  </si>
  <si>
    <t>청년 및 청소년 자원봉사사업, 문예지원 사업 등</t>
    <phoneticPr fontId="4" type="noConversion"/>
  </si>
  <si>
    <t>전국시민단체연합 경상남도지부</t>
    <phoneticPr fontId="4" type="noConversion"/>
  </si>
  <si>
    <t>진주시 상평동 286-4</t>
    <phoneticPr fontId="4" type="noConversion"/>
  </si>
  <si>
    <t>이춘석</t>
    <phoneticPr fontId="4" type="noConversion"/>
  </si>
  <si>
    <t>전국시민단체연합연대활동, 한국유권자운동연합활동 등</t>
    <phoneticPr fontId="4" type="noConversion"/>
  </si>
  <si>
    <t>한국산수보전협회(사) 경상남도지부</t>
    <phoneticPr fontId="4" type="noConversion"/>
  </si>
  <si>
    <t>양산시 교동 226-15</t>
    <phoneticPr fontId="4" type="noConversion"/>
  </si>
  <si>
    <t>김봉윤</t>
    <phoneticPr fontId="4" type="noConversion"/>
  </si>
  <si>
    <t>산림보호 및 감시</t>
    <phoneticPr fontId="4" type="noConversion"/>
  </si>
  <si>
    <t>한국YMCA경남연맹</t>
    <phoneticPr fontId="4" type="noConversion"/>
  </si>
  <si>
    <t>거제시 거제중앙로 1849</t>
    <phoneticPr fontId="4" type="noConversion"/>
  </si>
  <si>
    <t>시민사회개발사업
유아어린이청소년교육사업, 사회체육사업 등</t>
    <phoneticPr fontId="4" type="noConversion"/>
  </si>
  <si>
    <t>진주여성민우회</t>
    <phoneticPr fontId="4" type="noConversion"/>
  </si>
  <si>
    <t>진주시 평거동203-9(3층)</t>
    <phoneticPr fontId="4" type="noConversion"/>
  </si>
  <si>
    <t>이종숙</t>
    <phoneticPr fontId="4" type="noConversion"/>
  </si>
  <si>
    <t>여권신장 및 여성복지사업 증진</t>
    <phoneticPr fontId="4" type="noConversion"/>
  </si>
  <si>
    <t>골포애향회</t>
    <phoneticPr fontId="4" type="noConversion"/>
  </si>
  <si>
    <t>마산시 오동동 316-7 번지
 삼원B/D6층</t>
    <phoneticPr fontId="4" type="noConversion"/>
  </si>
  <si>
    <t>이순태</t>
    <phoneticPr fontId="4" type="noConversion"/>
  </si>
  <si>
    <t>소외계층과 자매결연
노인복지증진 및 장애자,  모자 세대 불우이웃돕기 등</t>
    <phoneticPr fontId="4" type="noConversion"/>
  </si>
  <si>
    <t>자연보호마산시협의회</t>
    <phoneticPr fontId="4" type="noConversion"/>
  </si>
  <si>
    <t>마산시 양덕동 477번지
(마산실내체육관내)</t>
    <phoneticPr fontId="4" type="noConversion"/>
  </si>
  <si>
    <t>자연보호를 위한 캠페인 및 지도활동, 자연보호 교육 및 홍보활동 전개 등</t>
    <phoneticPr fontId="4" type="noConversion"/>
  </si>
  <si>
    <t>자연보호연맹밀양시
협의회</t>
    <phoneticPr fontId="4" type="noConversion"/>
  </si>
  <si>
    <t xml:space="preserve">밀양시 삼문동 4-110 </t>
    <phoneticPr fontId="4" type="noConversion"/>
  </si>
  <si>
    <t>권남규</t>
    <phoneticPr fontId="4" type="noConversion"/>
  </si>
  <si>
    <t>자연보호를 위한 캠페인 및 지도활동, 자연보호교육 및 홍보활동 전개 등</t>
    <phoneticPr fontId="4" type="noConversion"/>
  </si>
  <si>
    <t>통일교육전문위원 경남협의회</t>
    <phoneticPr fontId="4" type="noConversion"/>
  </si>
  <si>
    <t>진주시 상봉동 762 화인아파트 401-903호</t>
    <phoneticPr fontId="4" type="noConversion"/>
  </si>
  <si>
    <t>윤맹기</t>
    <phoneticPr fontId="4" type="noConversion"/>
  </si>
  <si>
    <t>통일교육</t>
    <phoneticPr fontId="4" type="noConversion"/>
  </si>
  <si>
    <t>사회단체 월드그린 환경연합 경남도지부</t>
    <phoneticPr fontId="4" type="noConversion"/>
  </si>
  <si>
    <t>진주시 이현동 21-3 이현상가1층27호</t>
    <phoneticPr fontId="4" type="noConversion"/>
  </si>
  <si>
    <t>박정식</t>
    <phoneticPr fontId="4" type="noConversion"/>
  </si>
  <si>
    <t>환경감시및보호활동
자연환경보호를 위한 국토청결운동, 환경친화적 국민생활계도</t>
    <phoneticPr fontId="4" type="noConversion"/>
  </si>
  <si>
    <t>양산여성회</t>
    <phoneticPr fontId="4" type="noConversion"/>
  </si>
  <si>
    <t>양산시 중부동 694-1 신도시주공4단지 꼬망세 어린이집 2층</t>
    <phoneticPr fontId="4" type="noConversion"/>
  </si>
  <si>
    <t>황은희</t>
    <phoneticPr fontId="4" type="noConversion"/>
  </si>
  <si>
    <t>노동사업,가족사업
여성권익신장사업,
통일사업</t>
    <phoneticPr fontId="4" type="noConversion"/>
  </si>
  <si>
    <t>자연보호창원지역협의회</t>
    <phoneticPr fontId="4" type="noConversion"/>
  </si>
  <si>
    <t>창원시 의창구 용지로239번길 19-4</t>
    <phoneticPr fontId="4" type="noConversion"/>
  </si>
  <si>
    <t>강선식</t>
    <phoneticPr fontId="4" type="noConversion"/>
  </si>
  <si>
    <t>자연보호캠페인전개및지도.자연보호교육 홍보활동전개, 자연보호산교육장설치운영</t>
    <phoneticPr fontId="4" type="noConversion"/>
  </si>
  <si>
    <t>사단법인참교육을위한전국학부모회진주지회</t>
    <phoneticPr fontId="4" type="noConversion"/>
  </si>
  <si>
    <t>진주시 상봉서동 804-21</t>
    <phoneticPr fontId="4" type="noConversion"/>
  </si>
  <si>
    <t>황은득</t>
    <phoneticPr fontId="4" type="noConversion"/>
  </si>
  <si>
    <t>학부모의올바른학교참여운동, 건강한학부모의식함양을위한교육</t>
    <phoneticPr fontId="4" type="noConversion"/>
  </si>
  <si>
    <t>진주참여연대</t>
    <phoneticPr fontId="4" type="noConversion"/>
  </si>
  <si>
    <t>진주시 인사동 153-29(2층)</t>
    <phoneticPr fontId="4" type="noConversion"/>
  </si>
  <si>
    <t>주형식</t>
    <phoneticPr fontId="4" type="noConversion"/>
  </si>
  <si>
    <t>시민의자발적참여를통한공공기관의 역할감시 바람직한정책과 대한제시</t>
    <phoneticPr fontId="4" type="noConversion"/>
  </si>
  <si>
    <t>사회단체월드그린환경감시단 진주시지회</t>
    <phoneticPr fontId="4" type="noConversion"/>
  </si>
  <si>
    <t>진주시 주약동 105-2</t>
    <phoneticPr fontId="4" type="noConversion"/>
  </si>
  <si>
    <t>장위용</t>
    <phoneticPr fontId="4" type="noConversion"/>
  </si>
  <si>
    <t>환경감시 및 자연보호운동, 환경홍보 및 지도활동</t>
    <phoneticPr fontId="4" type="noConversion"/>
  </si>
  <si>
    <t>자연보호연맹진주시협의회</t>
    <phoneticPr fontId="4" type="noConversion"/>
  </si>
  <si>
    <t>진주시 본성동 7-20(2층)</t>
    <phoneticPr fontId="4" type="noConversion"/>
  </si>
  <si>
    <t>김용식</t>
    <phoneticPr fontId="4" type="noConversion"/>
  </si>
  <si>
    <t>자연보호의식고취를 위한 홍보활동, 주민계도및감시</t>
    <phoneticPr fontId="4" type="noConversion"/>
  </si>
  <si>
    <t>자연보호함양군협의회</t>
    <phoneticPr fontId="4" type="noConversion"/>
  </si>
  <si>
    <t>함양군 함양읍 구룡리 817-1</t>
    <phoneticPr fontId="4" type="noConversion"/>
  </si>
  <si>
    <t>문호성</t>
    <phoneticPr fontId="4" type="noConversion"/>
  </si>
  <si>
    <t>자연환경보호및봉사활동, 자연보호캠페인및홍보, 자연보호교육및지도</t>
    <phoneticPr fontId="4" type="noConversion"/>
  </si>
  <si>
    <t>산청청년회의소</t>
    <phoneticPr fontId="4" type="noConversion"/>
  </si>
  <si>
    <t>산청군 산청읍 산청리 247-10</t>
    <phoneticPr fontId="4" type="noConversion"/>
  </si>
  <si>
    <t>이명환</t>
    <phoneticPr fontId="4" type="noConversion"/>
  </si>
  <si>
    <t>지역사회개발을위한지역민및 청소년문화사업, 군민의식개혁운동</t>
    <phoneticPr fontId="4" type="noConversion"/>
  </si>
  <si>
    <t>자연보호 통영시협의회</t>
    <phoneticPr fontId="4" type="noConversion"/>
  </si>
  <si>
    <t>통영시 동호동 346-5</t>
    <phoneticPr fontId="4" type="noConversion"/>
  </si>
  <si>
    <t>마영춘</t>
    <phoneticPr fontId="4" type="noConversion"/>
  </si>
  <si>
    <t>국토대청결 및 자연보호운동 전개</t>
    <phoneticPr fontId="4" type="noConversion"/>
  </si>
  <si>
    <t>더불어하나회</t>
    <phoneticPr fontId="4" type="noConversion"/>
  </si>
  <si>
    <t>경남 창원시 성산구 가음정로 127 성주초등학교 별관3층
창원종합운동장 내 106호</t>
    <phoneticPr fontId="4" type="noConversion"/>
  </si>
  <si>
    <t>안병익</t>
    <phoneticPr fontId="4" type="noConversion"/>
  </si>
  <si>
    <t>백혈병,소아암환아 치료비지원사업, 백혈병, 소아암환아 정서적지원사업. 백혈병,소아암환아 교육지원 사업, 백혈병,소아암환아 후원사업</t>
    <phoneticPr fontId="4" type="noConversion"/>
  </si>
  <si>
    <t>경남환경기술인협회</t>
    <phoneticPr fontId="4" type="noConversion"/>
  </si>
  <si>
    <t>창원시 진해구 웅동로 166(두동) 청안프리존빌딩 502호</t>
    <phoneticPr fontId="4" type="noConversion"/>
  </si>
  <si>
    <t>구창술</t>
    <phoneticPr fontId="4" type="noConversion"/>
  </si>
  <si>
    <t>환경기술인전문교육및환경오염방지기술자료 발간, 쾌적한 환경조성을 위한 환경보전활동 등</t>
    <phoneticPr fontId="4" type="noConversion"/>
  </si>
  <si>
    <t>경상남도YWCA협의회</t>
    <phoneticPr fontId="4" type="noConversion"/>
  </si>
  <si>
    <t>거제시 탑곡로 75(아주동)</t>
    <phoneticPr fontId="4" type="noConversion"/>
  </si>
  <si>
    <t>사회사업,여성복지사업, 환경보호사업,통일사업</t>
    <phoneticPr fontId="4" type="noConversion"/>
  </si>
  <si>
    <t>사천시 바른선거를 위한 시민모임</t>
    <phoneticPr fontId="4" type="noConversion"/>
  </si>
  <si>
    <t>사천시 사천읍 수석리 126</t>
    <phoneticPr fontId="4" type="noConversion"/>
  </si>
  <si>
    <t>정영미</t>
    <phoneticPr fontId="4" type="noConversion"/>
  </si>
  <si>
    <t>바른선거문화정착활동</t>
    <phoneticPr fontId="4" type="noConversion"/>
  </si>
  <si>
    <t>경상남도새마을부녀회</t>
    <phoneticPr fontId="4" type="noConversion"/>
  </si>
  <si>
    <t>창원시 의창구 우곡로217번길 6(명서동)</t>
  </si>
  <si>
    <t>한정여</t>
    <phoneticPr fontId="4" type="noConversion"/>
  </si>
  <si>
    <t>생활의식개혁 및 환경보전운동, 민간사회안정망운동 등</t>
    <phoneticPr fontId="4" type="noConversion"/>
  </si>
  <si>
    <t>새마을문고 경상남도지부</t>
    <phoneticPr fontId="4" type="noConversion"/>
  </si>
  <si>
    <t>옥문수</t>
    <phoneticPr fontId="4" type="noConversion"/>
  </si>
  <si>
    <t>새마을문고의 설치운영, 독서를 통한 지식기반 확충, 국민 책 읽기 운동</t>
    <phoneticPr fontId="4" type="noConversion"/>
  </si>
  <si>
    <t>새마을지도자 경상남도협의회</t>
    <phoneticPr fontId="4" type="noConversion"/>
  </si>
  <si>
    <t>최만환</t>
    <phoneticPr fontId="4" type="noConversion"/>
  </si>
  <si>
    <t>새마을사업의 계획수립 및 추진, 새마을교육 및 홍보 등</t>
    <phoneticPr fontId="4" type="noConversion"/>
  </si>
  <si>
    <t>창원보호상담센터</t>
    <phoneticPr fontId="4" type="noConversion"/>
  </si>
  <si>
    <t>창원시 신월동 101-4 
창원보호관찰소 2층</t>
    <phoneticPr fontId="4" type="noConversion"/>
  </si>
  <si>
    <t>정준면</t>
    <phoneticPr fontId="4" type="noConversion"/>
  </si>
  <si>
    <t>비행청소년선도사업
보호관찰소대상자의 복지를 돕는 문화사업</t>
    <phoneticPr fontId="4" type="noConversion"/>
  </si>
  <si>
    <t>진주흥사단</t>
    <phoneticPr fontId="4" type="noConversion"/>
  </si>
  <si>
    <t>진주시 강남로 305(망경동) 1층</t>
    <phoneticPr fontId="4" type="noConversion"/>
  </si>
  <si>
    <t>조현수</t>
    <phoneticPr fontId="4" type="noConversion"/>
  </si>
  <si>
    <t>영.유아보육사업, 인재육성사업, 노인지원사업, 시민연대계몽사업, 청소년 육성사업 등</t>
    <phoneticPr fontId="4" type="noConversion"/>
  </si>
  <si>
    <t>희망나라</t>
    <phoneticPr fontId="4" type="noConversion"/>
  </si>
  <si>
    <t>창원시 의창구 도계동 466(창원농업인회관4층)</t>
    <phoneticPr fontId="4" type="noConversion"/>
  </si>
  <si>
    <t>배미자</t>
    <phoneticPr fontId="4" type="noConversion"/>
  </si>
  <si>
    <t>상담,여성권익사업 지원, 평생교육 활동</t>
    <phoneticPr fontId="4" type="noConversion"/>
  </si>
  <si>
    <t>푸른내서주민회</t>
    <phoneticPr fontId="4" type="noConversion"/>
  </si>
  <si>
    <t>창원시 마산회원구 내서읍 삼풍로 65</t>
    <phoneticPr fontId="4" type="noConversion"/>
  </si>
  <si>
    <t>이상민</t>
    <phoneticPr fontId="4" type="noConversion"/>
  </si>
  <si>
    <t>지역공동체 문화형성을 위한 문화,교육,환경사업, 도서관사업</t>
    <phoneticPr fontId="4" type="noConversion"/>
  </si>
  <si>
    <t>사회혁신추진단</t>
    <phoneticPr fontId="4" type="noConversion"/>
  </si>
  <si>
    <t>한국청소년경남연맹</t>
    <phoneticPr fontId="4" type="noConversion"/>
  </si>
  <si>
    <t xml:space="preserve">창원시 도계동 327-14 1호 
도계상가 301호 </t>
    <phoneticPr fontId="4" type="noConversion"/>
  </si>
  <si>
    <t>김규영</t>
    <phoneticPr fontId="4" type="noConversion"/>
  </si>
  <si>
    <t>청소년의 올바른 가치관형성을 위한 사회교육, 청소년심신수련을 위한 각종활동</t>
    <phoneticPr fontId="4" type="noConversion"/>
  </si>
  <si>
    <t xml:space="preserve">바른선거를 위한  함양시민모임 </t>
    <phoneticPr fontId="4" type="noConversion"/>
  </si>
  <si>
    <t>함양군 함양읍 운림리 27-10</t>
    <phoneticPr fontId="4" type="noConversion"/>
  </si>
  <si>
    <t>정지섭</t>
    <phoneticPr fontId="4" type="noConversion"/>
  </si>
  <si>
    <t>바른선거문화정착 활동</t>
    <phoneticPr fontId="4" type="noConversion"/>
  </si>
  <si>
    <t>경남장애인 기업 복지회</t>
    <phoneticPr fontId="4" type="noConversion"/>
  </si>
  <si>
    <t>창원시 사림동 183-10</t>
    <phoneticPr fontId="4" type="noConversion"/>
  </si>
  <si>
    <t>이금주</t>
    <phoneticPr fontId="4" type="noConversion"/>
  </si>
  <si>
    <t>장애인 기업양성을 위한 각종 사업의 지원센터 운영, 장애인들의 기업 창출을 위한 정보제공 및 창업상담, 장애인 창업정보지 발간, 순수 민간단체로서 지역발전에 필요한 사회활동</t>
    <phoneticPr fontId="4" type="noConversion"/>
  </si>
  <si>
    <t>중소벤처기업과</t>
    <phoneticPr fontId="4" type="noConversion"/>
  </si>
  <si>
    <t>경남아동위원 협의회</t>
    <phoneticPr fontId="4" type="noConversion"/>
  </si>
  <si>
    <t>창원시 마산회원구 팔용로 272</t>
    <phoneticPr fontId="4" type="noConversion"/>
  </si>
  <si>
    <t>김옥덕</t>
    <phoneticPr fontId="4" type="noConversion"/>
  </si>
  <si>
    <t>아동보호육성및 인권보호지원사업
아동학대예방사업 및 아동복지시설 국제교류사업</t>
    <phoneticPr fontId="4" type="noConversion"/>
  </si>
  <si>
    <t>한국자유총연맹 함양군지회</t>
    <phoneticPr fontId="4" type="noConversion"/>
  </si>
  <si>
    <t>함양군 함양읍 고운로 34</t>
    <phoneticPr fontId="4" type="noConversion"/>
  </si>
  <si>
    <t>박동서</t>
    <phoneticPr fontId="4" type="noConversion"/>
  </si>
  <si>
    <t>자유민주주의 체제수호운동, 민주시민교육 등</t>
    <phoneticPr fontId="4" type="noConversion"/>
  </si>
  <si>
    <t>자원봉사시민운동 네트워크</t>
    <phoneticPr fontId="4" type="noConversion"/>
  </si>
  <si>
    <t>창원시 용호동 6-1</t>
    <phoneticPr fontId="4" type="noConversion"/>
  </si>
  <si>
    <t>이상승</t>
    <phoneticPr fontId="4" type="noConversion"/>
  </si>
  <si>
    <t>자원봉사, 자원봉사박람회개최 등</t>
    <phoneticPr fontId="4" type="noConversion"/>
  </si>
  <si>
    <t>민들레</t>
    <phoneticPr fontId="4" type="noConversion"/>
  </si>
  <si>
    <t>창원시 사파동 72-2(사파복지회관2층)</t>
    <phoneticPr fontId="4" type="noConversion"/>
  </si>
  <si>
    <t>권흥식</t>
    <phoneticPr fontId="4" type="noConversion"/>
  </si>
  <si>
    <t>노인건전문화형성사업</t>
    <phoneticPr fontId="4" type="noConversion"/>
  </si>
  <si>
    <t>미륵복지원</t>
    <phoneticPr fontId="4" type="noConversion"/>
  </si>
  <si>
    <t>창원시 대방동 331-1</t>
    <phoneticPr fontId="4" type="noConversion"/>
  </si>
  <si>
    <t>민소현</t>
    <phoneticPr fontId="4" type="noConversion"/>
  </si>
  <si>
    <t>소년소녀가장 모자 및 결손가정돕기, 저소득 소외계층 지원, 노인및장애인가정지원</t>
    <phoneticPr fontId="4" type="noConversion"/>
  </si>
  <si>
    <t>경남여성단체연합</t>
    <phoneticPr fontId="4" type="noConversion"/>
  </si>
  <si>
    <t>창원시 의창구 신월로 42(신월동) 토월종합상가 322호</t>
    <phoneticPr fontId="4" type="noConversion"/>
  </si>
  <si>
    <t>김경영</t>
    <phoneticPr fontId="4" type="noConversion"/>
  </si>
  <si>
    <t>여성권익신장을 위한 법률,제도의제정 및 개선활동
여성복지·근로여성관련 사업
국내 외 국외여성단체, 사회단체 교류사업 등
여성운동 조직력 강화사업</t>
    <phoneticPr fontId="4" type="noConversion"/>
  </si>
  <si>
    <t>바른선거를 위한 창녕군민모임</t>
    <phoneticPr fontId="4" type="noConversion"/>
  </si>
  <si>
    <t>창녕군 창녕읍 교상리 30-1</t>
    <phoneticPr fontId="4" type="noConversion"/>
  </si>
  <si>
    <t>전상표</t>
    <phoneticPr fontId="4" type="noConversion"/>
  </si>
  <si>
    <t>바른선거 문화정착활동</t>
    <phoneticPr fontId="4" type="noConversion"/>
  </si>
  <si>
    <t>경상남도 양궁발전협의회</t>
    <phoneticPr fontId="4" type="noConversion"/>
  </si>
  <si>
    <t>창원시 팔용동 9번지
농산물도매시장업무동 206</t>
    <phoneticPr fontId="4" type="noConversion"/>
  </si>
  <si>
    <t>백만조</t>
    <phoneticPr fontId="4" type="noConversion"/>
  </si>
  <si>
    <t>도내양궁육성단체지원
우수선수장학사업
양궁경기기술연구 및 향상방안발표지원 등</t>
    <phoneticPr fontId="4" type="noConversion"/>
  </si>
  <si>
    <t>체육지원과</t>
    <phoneticPr fontId="4" type="noConversion"/>
  </si>
  <si>
    <t>아이사랑</t>
    <phoneticPr fontId="4" type="noConversion"/>
  </si>
  <si>
    <t>창원시 마산회원구 내서읍 삼계로 288-18</t>
    <phoneticPr fontId="4" type="noConversion"/>
  </si>
  <si>
    <t>정한석</t>
    <phoneticPr fontId="4" type="noConversion"/>
  </si>
  <si>
    <t>소외된 아동의 인권 및 복지사업</t>
    <phoneticPr fontId="4" type="noConversion"/>
  </si>
  <si>
    <t>한국자유총연맹 사천시지회</t>
    <phoneticPr fontId="4" type="noConversion"/>
  </si>
  <si>
    <t>사천시 용현명 시청로 77 사천시청내 3층</t>
    <phoneticPr fontId="4" type="noConversion"/>
  </si>
  <si>
    <t>장창호</t>
    <phoneticPr fontId="4" type="noConversion"/>
  </si>
  <si>
    <t>자유민주주의 수호활동 민주시민운동 등</t>
    <phoneticPr fontId="4" type="noConversion"/>
  </si>
  <si>
    <t>한국자유총연맹 진주시지회</t>
    <phoneticPr fontId="4" type="noConversion"/>
  </si>
  <si>
    <t>진주시 돗골로168, 1층</t>
    <phoneticPr fontId="4" type="noConversion"/>
  </si>
  <si>
    <t>차경득</t>
    <phoneticPr fontId="4" type="noConversion"/>
  </si>
  <si>
    <t>경상남도여성단체협의회</t>
    <phoneticPr fontId="4" type="noConversion"/>
  </si>
  <si>
    <t>경남 창원시 의창구 용지로 240, 경남여성능력개발센터 3층(용호동)</t>
  </si>
  <si>
    <t>이성자</t>
    <phoneticPr fontId="4" type="noConversion"/>
  </si>
  <si>
    <t>여성의권익신장을 위한 정책개발 및 실천,여성의 사회참여확대 위한 교육</t>
    <phoneticPr fontId="4" type="noConversion"/>
  </si>
  <si>
    <t>어린이보호차량안전협의회</t>
    <phoneticPr fontId="4" type="noConversion"/>
  </si>
  <si>
    <t>창원시 명서동 113-1</t>
    <phoneticPr fontId="4" type="noConversion"/>
  </si>
  <si>
    <t>임효진</t>
    <phoneticPr fontId="4" type="noConversion"/>
  </si>
  <si>
    <t>재난재해안전을 위한 타지역간 네트워크 봉사활동, 교통안전에 대한 사진전시 홍보 및 캠페인 활동, 보호차량 운전자 안전교육과 민간위탁 교육사업</t>
    <phoneticPr fontId="4" type="noConversion"/>
  </si>
  <si>
    <t>안전정책과</t>
    <phoneticPr fontId="4" type="noConversion"/>
  </si>
  <si>
    <t>경남21환경교육연합회</t>
    <phoneticPr fontId="4" type="noConversion"/>
  </si>
  <si>
    <t>창원시 신월동 68-1
 토월복합상가 409호</t>
    <phoneticPr fontId="4" type="noConversion"/>
  </si>
  <si>
    <t>최영모</t>
    <phoneticPr fontId="4" type="noConversion"/>
  </si>
  <si>
    <t>환경지킴이 기자단 양성 및 환경교육, 하천,바다 정화운동</t>
    <phoneticPr fontId="4" type="noConversion"/>
  </si>
  <si>
    <t>경남환경교육연합회</t>
    <phoneticPr fontId="4" type="noConversion"/>
  </si>
  <si>
    <t>진주시 칠암동 78
한주타운빌딩 B-101호</t>
    <phoneticPr fontId="4" type="noConversion"/>
  </si>
  <si>
    <t>김길수</t>
    <phoneticPr fontId="4" type="noConversion"/>
  </si>
  <si>
    <t>환경보전교육 및 홍보활동, 자연보호를 위한 봉사활동</t>
    <phoneticPr fontId="4" type="noConversion"/>
  </si>
  <si>
    <t>한국토속문화연합회경남도지부무학산신대제 굿 한마당보존회</t>
    <phoneticPr fontId="4" type="noConversion"/>
  </si>
  <si>
    <t>마산시 석전2동 221-8</t>
    <phoneticPr fontId="4" type="noConversion"/>
  </si>
  <si>
    <t>김진도</t>
    <phoneticPr fontId="4" type="noConversion"/>
  </si>
  <si>
    <t>전통,고유문화 보존육성, 환경정화활동</t>
    <phoneticPr fontId="4" type="noConversion"/>
  </si>
  <si>
    <t>꽃들에게 희망을</t>
    <phoneticPr fontId="4" type="noConversion"/>
  </si>
  <si>
    <t>창원시 사파동 72-2
 사파복지회관 2층</t>
    <phoneticPr fontId="4" type="noConversion"/>
  </si>
  <si>
    <t>김미원</t>
    <phoneticPr fontId="4" type="noConversion"/>
  </si>
  <si>
    <t>저소득층 아동의 성장지원 및 복지사업</t>
    <phoneticPr fontId="4" type="noConversion"/>
  </si>
  <si>
    <t>경남풀뿌리 환경교육센터</t>
    <phoneticPr fontId="4" type="noConversion"/>
  </si>
  <si>
    <t>창원시 마산회원구 양덕옛3길 11-2</t>
    <phoneticPr fontId="4" type="noConversion"/>
  </si>
  <si>
    <t>양운진</t>
    <phoneticPr fontId="4" type="noConversion"/>
  </si>
  <si>
    <t>시민생활환경교육
생태계보존 및 환경조사
연구활동 등</t>
    <phoneticPr fontId="4" type="noConversion"/>
  </si>
  <si>
    <t>야생생물관리협회 경남지부</t>
    <phoneticPr fontId="4" type="noConversion"/>
  </si>
  <si>
    <t>진주시 진성면 동부로 1355 2층</t>
    <phoneticPr fontId="4" type="noConversion"/>
  </si>
  <si>
    <t>황동간</t>
    <phoneticPr fontId="4" type="noConversion"/>
  </si>
  <si>
    <t>야생동식물밀렵밀거래 단속등 보호관리업무지원, 유해야생동물 생태계교란 야생동식물관리업무지원, 야생동식물 보호관련교육 및 홍보등</t>
    <phoneticPr fontId="4" type="noConversion"/>
  </si>
  <si>
    <t>낙동강환경 밀양환경연합</t>
    <phoneticPr fontId="4" type="noConversion"/>
  </si>
  <si>
    <t>밀양시 내이동 1202-6</t>
    <phoneticPr fontId="4" type="noConversion"/>
  </si>
  <si>
    <t>손태호</t>
    <phoneticPr fontId="4" type="noConversion"/>
  </si>
  <si>
    <t>환경보전홍보 및 환경오염예방활동, 자연환경보전 및 감시활동</t>
    <phoneticPr fontId="4" type="noConversion"/>
  </si>
  <si>
    <t>경남지체장애인연합회 
거제시지회</t>
    <phoneticPr fontId="4" type="noConversion"/>
  </si>
  <si>
    <t>거제시 신현읍 상동리
605-5번지</t>
    <phoneticPr fontId="4" type="noConversion"/>
  </si>
  <si>
    <t>김희천</t>
    <phoneticPr fontId="4" type="noConversion"/>
  </si>
  <si>
    <t>조사연구, 장애인상담실 등</t>
    <phoneticPr fontId="4" type="noConversion"/>
  </si>
  <si>
    <t>자연보호 양산시협의회</t>
    <phoneticPr fontId="4" type="noConversion"/>
  </si>
  <si>
    <t>양산시 남부동 461-1</t>
    <phoneticPr fontId="4" type="noConversion"/>
  </si>
  <si>
    <t>장병선</t>
    <phoneticPr fontId="4" type="noConversion"/>
  </si>
  <si>
    <t>자연보호를 위한 활동</t>
    <phoneticPr fontId="4" type="noConversion"/>
  </si>
  <si>
    <t>서로돕기협의회</t>
    <phoneticPr fontId="4" type="noConversion"/>
  </si>
  <si>
    <t>창원시 마산회원구 회원동 17길 26 지하1층</t>
    <phoneticPr fontId="4" type="noConversion"/>
  </si>
  <si>
    <t>정학수</t>
    <phoneticPr fontId="4" type="noConversion"/>
  </si>
  <si>
    <t>효도잔치,효도관광</t>
    <phoneticPr fontId="4" type="noConversion"/>
  </si>
  <si>
    <t>바른선거를 위한 김해시민의모임</t>
    <phoneticPr fontId="4" type="noConversion"/>
  </si>
  <si>
    <t>김해시 부원동 616-23
세화빌딩 5층</t>
    <phoneticPr fontId="4" type="noConversion"/>
  </si>
  <si>
    <t>김덕규</t>
    <phoneticPr fontId="4" type="noConversion"/>
  </si>
  <si>
    <t>민주시민의식 개선 및
공명선거 분위기 조성 활동
전개</t>
    <phoneticPr fontId="4" type="noConversion"/>
  </si>
  <si>
    <t>바다사랑 실천운동시민
연합 마창진운동본부</t>
    <phoneticPr fontId="4" type="noConversion"/>
  </si>
  <si>
    <t>마산시 해운동 73</t>
    <phoneticPr fontId="4" type="noConversion"/>
  </si>
  <si>
    <t>마산만살리기 위한 정화활동, 해양환경오염 사전 감시활동</t>
    <phoneticPr fontId="4" type="noConversion"/>
  </si>
  <si>
    <t>한국자유총연맹 김해시지회</t>
    <phoneticPr fontId="4" type="noConversion"/>
  </si>
  <si>
    <t>김해시 김해대로2385번길 8(부원동)</t>
    <phoneticPr fontId="4" type="noConversion"/>
  </si>
  <si>
    <t>정대헌</t>
    <phoneticPr fontId="4" type="noConversion"/>
  </si>
  <si>
    <t>민주시민 교육 등</t>
    <phoneticPr fontId="4" type="noConversion"/>
  </si>
  <si>
    <t>한국자유총연맹 의령군지회</t>
    <phoneticPr fontId="4" type="noConversion"/>
  </si>
  <si>
    <t>의령군 의령군 의병로24길 31-3</t>
    <phoneticPr fontId="4" type="noConversion"/>
  </si>
  <si>
    <t>김영표</t>
    <phoneticPr fontId="4" type="noConversion"/>
  </si>
  <si>
    <t>해병대 양산시전우회</t>
    <phoneticPr fontId="4" type="noConversion"/>
  </si>
  <si>
    <t>양산시 동면 석산리 1426</t>
    <phoneticPr fontId="4" type="noConversion"/>
  </si>
  <si>
    <t>강현식</t>
    <phoneticPr fontId="4" type="noConversion"/>
  </si>
  <si>
    <t>시민계도사업, 기초질서확립운동, 청소년 선도 및 독거노인, 소년소녀 가정돕기 등 사회봉사활동</t>
    <phoneticPr fontId="4" type="noConversion"/>
  </si>
  <si>
    <t>함양시민연대</t>
    <phoneticPr fontId="4" type="noConversion"/>
  </si>
  <si>
    <t>함양군 함양읍 용평리595-31</t>
    <phoneticPr fontId="4" type="noConversion"/>
  </si>
  <si>
    <t>엄용식</t>
    <phoneticPr fontId="4" type="noConversion"/>
  </si>
  <si>
    <t>사회정의, 공익실현.실천 시민 행동</t>
    <phoneticPr fontId="4" type="noConversion"/>
  </si>
  <si>
    <t>바른선거를 위한 남해군민모임</t>
    <phoneticPr fontId="4" type="noConversion"/>
  </si>
  <si>
    <t>남해군 남해읍 서변리 176-1(남해군 선거관리위원회 내)</t>
    <phoneticPr fontId="4" type="noConversion"/>
  </si>
  <si>
    <t>박봉열</t>
    <phoneticPr fontId="4" type="noConversion"/>
  </si>
  <si>
    <t>민주시민의식 함양 및 공명선거추진 활동 전개</t>
    <phoneticPr fontId="4" type="noConversion"/>
  </si>
  <si>
    <t>환경실천연합회 동부
경남본부</t>
    <phoneticPr fontId="4" type="noConversion"/>
  </si>
  <si>
    <t>마산시 석전1동 33-39</t>
    <phoneticPr fontId="4" type="noConversion"/>
  </si>
  <si>
    <t>이재문</t>
    <phoneticPr fontId="4" type="noConversion"/>
  </si>
  <si>
    <t>환경연구사업 및 환경보호운동, 오수관리실태 및 현황 파악 등</t>
    <phoneticPr fontId="4" type="noConversion"/>
  </si>
  <si>
    <t>자연보호사천시협의회</t>
    <phoneticPr fontId="4" type="noConversion"/>
  </si>
  <si>
    <t>사천시 봉남동 684-7</t>
    <phoneticPr fontId="4" type="noConversion"/>
  </si>
  <si>
    <t>강태석</t>
    <phoneticPr fontId="4" type="noConversion"/>
  </si>
  <si>
    <t>자연보호 범국민운동계획 수립 추진, 자연보호캠페인, 교육, 홍보활동 등</t>
    <phoneticPr fontId="4" type="noConversion"/>
  </si>
  <si>
    <t>진해만살리기자연보호환경감시단</t>
    <phoneticPr fontId="4" type="noConversion"/>
  </si>
  <si>
    <t>진해시 행암동 121-45</t>
    <phoneticPr fontId="4" type="noConversion"/>
  </si>
  <si>
    <t>김홍식</t>
    <phoneticPr fontId="4" type="noConversion"/>
  </si>
  <si>
    <t>자연보호 환경청결활동, 환경캠페인 및 감시활동 등</t>
    <phoneticPr fontId="4" type="noConversion"/>
  </si>
  <si>
    <t>진해여성의 전화</t>
    <phoneticPr fontId="4" type="noConversion"/>
  </si>
  <si>
    <t>진해시 풍호동 762-4</t>
    <phoneticPr fontId="4" type="noConversion"/>
  </si>
  <si>
    <t>정홍자</t>
    <phoneticPr fontId="4" type="noConversion"/>
  </si>
  <si>
    <t>여성폭력 추방사업 및 상담소 운영
성매매, 이주여성문제 등 여성인권 옹호활동
여성의 정치, 경제 세력화를 위한 사업
여성인권증진을 위한 사업
여성복지증진을 위한 사업
어린이, 노인, 청소년을 위한 사회복지 증진사업
여성상담원 교육 및 사회교육, 직업훈련사업
지역사회 발전을 위한 사업
여성문화 창조를 위한 문화사업
국내 및 국제 관련 단체와의 교류 및 연대활동
여성차별을 근절하기 위한 제반사업
지역아동센터 운영
기타 목적달성을 위한 제반사업</t>
    <phoneticPr fontId="4" type="noConversion"/>
  </si>
  <si>
    <t>한국112무선봉사단</t>
    <phoneticPr fontId="4" type="noConversion"/>
  </si>
  <si>
    <t>창원시 팔용동 36 제3아파트형 공장 2동 3호 기현정밀</t>
    <phoneticPr fontId="4" type="noConversion"/>
  </si>
  <si>
    <t>변재훈</t>
    <phoneticPr fontId="4" type="noConversion"/>
  </si>
  <si>
    <t>재난구조활동, 안전관련 홍보</t>
    <phoneticPr fontId="4" type="noConversion"/>
  </si>
  <si>
    <t>통영YMCA</t>
    <phoneticPr fontId="4" type="noConversion"/>
  </si>
  <si>
    <t>통영시 광도면 죽림1로 17-51</t>
    <phoneticPr fontId="4" type="noConversion"/>
  </si>
  <si>
    <t>하직근</t>
    <phoneticPr fontId="4" type="noConversion"/>
  </si>
  <si>
    <t>유아및어린이교육사업, 회원사업, 시민중계실 및 시민사회개발사업, 청소년교육사업및사회체육,시민문화사업</t>
    <phoneticPr fontId="4" type="noConversion"/>
  </si>
  <si>
    <t>바른선거를 위한 고성군민의 모임</t>
    <phoneticPr fontId="4" type="noConversion"/>
  </si>
  <si>
    <t>고성군 고성읍 서외리 161-6</t>
    <phoneticPr fontId="4" type="noConversion"/>
  </si>
  <si>
    <t>이회재</t>
    <phoneticPr fontId="4" type="noConversion"/>
  </si>
  <si>
    <t>수달생태연구센터</t>
    <phoneticPr fontId="4" type="noConversion"/>
  </si>
  <si>
    <t>진주시 평거동 695-28</t>
    <phoneticPr fontId="4" type="noConversion"/>
  </si>
  <si>
    <t>문영록</t>
    <phoneticPr fontId="4" type="noConversion"/>
  </si>
  <si>
    <t>수달보호를 위한 각종 사업, 자연생태계 보전을 위한 홍보 및 교육사업 등</t>
    <phoneticPr fontId="4" type="noConversion"/>
  </si>
  <si>
    <t>한국여성장애인연합 경남지부</t>
    <phoneticPr fontId="4" type="noConversion"/>
  </si>
  <si>
    <t>마산시 오동동 17-135
가고파오피스텔 508호</t>
    <phoneticPr fontId="4" type="noConversion"/>
  </si>
  <si>
    <t>서혜정</t>
    <phoneticPr fontId="4" type="noConversion"/>
  </si>
  <si>
    <t>여성장애인 권익보호, 인식개선, 정책연구, 상담실 운영 등</t>
    <phoneticPr fontId="4" type="noConversion"/>
  </si>
  <si>
    <t>고향을 생각하는 주부들의 모임 경남도지회</t>
    <phoneticPr fontId="4" type="noConversion"/>
  </si>
  <si>
    <t>창원시 신월동 95</t>
    <phoneticPr fontId="4" type="noConversion"/>
  </si>
  <si>
    <t>남흥수</t>
    <phoneticPr fontId="4" type="noConversion"/>
  </si>
  <si>
    <t>여성복지증진사업, 지역사회봉사업, 건전소비생활운동</t>
    <phoneticPr fontId="4" type="noConversion"/>
  </si>
  <si>
    <t>경남.울산재향군인회 여성회</t>
    <phoneticPr fontId="4" type="noConversion"/>
  </si>
  <si>
    <t>창원시 명서2동 199-11</t>
    <phoneticPr fontId="4" type="noConversion"/>
  </si>
  <si>
    <t>향군의 사업 및 활동 지원, 국민생활향상을 위한 계몽 및 봉사활동</t>
    <phoneticPr fontId="4" type="noConversion"/>
  </si>
  <si>
    <t>대한에이즈예방협회 경남도회</t>
    <phoneticPr fontId="4" type="noConversion"/>
  </si>
  <si>
    <t>창원시 중앙동 98-4 성원그랜드오피스텔 311호</t>
    <phoneticPr fontId="4" type="noConversion"/>
  </si>
  <si>
    <t>김선경</t>
    <phoneticPr fontId="4" type="noConversion"/>
  </si>
  <si>
    <t>에이즈예방교육 및 홍보, 전문상담실 운영, 감염자의 권익옹호 및 복지증진</t>
    <phoneticPr fontId="4" type="noConversion"/>
  </si>
  <si>
    <t>감염병관리과</t>
    <phoneticPr fontId="4" type="noConversion"/>
  </si>
  <si>
    <t>농가주부모임경남도
연합회</t>
    <phoneticPr fontId="4" type="noConversion"/>
  </si>
  <si>
    <t>정막순</t>
    <phoneticPr fontId="4" type="noConversion"/>
  </si>
  <si>
    <t>농촌복지증진과농가주부의 지위향상을 위한 활동, 지역사회 봉사활동</t>
    <phoneticPr fontId="4" type="noConversion"/>
  </si>
  <si>
    <t>경남사랑회</t>
    <phoneticPr fontId="4" type="noConversion"/>
  </si>
  <si>
    <t>창원시 용호동 4-1
경남지방행정동우회관2층</t>
    <phoneticPr fontId="4" type="noConversion"/>
  </si>
  <si>
    <t>최효석</t>
    <phoneticPr fontId="4" type="noConversion"/>
  </si>
  <si>
    <t>경남발전공익실현,도민복리증진및직능별업무교류</t>
    <phoneticPr fontId="4" type="noConversion"/>
  </si>
  <si>
    <t>한국자유총연맹 고성군지회</t>
    <phoneticPr fontId="4" type="noConversion"/>
  </si>
  <si>
    <t>고성군 고성읍 동외리 289-4</t>
    <phoneticPr fontId="4" type="noConversion"/>
  </si>
  <si>
    <t>오경기</t>
    <phoneticPr fontId="4" type="noConversion"/>
  </si>
  <si>
    <t>민주시민교육의식홍보및교육활동</t>
    <phoneticPr fontId="4" type="noConversion"/>
  </si>
  <si>
    <t>한국자유총연맹 거제시지부</t>
    <phoneticPr fontId="4" type="noConversion"/>
  </si>
  <si>
    <t>거제시 신현읍 고현리 158-1 506호</t>
    <phoneticPr fontId="4" type="noConversion"/>
  </si>
  <si>
    <t>변정규</t>
    <phoneticPr fontId="4" type="noConversion"/>
  </si>
  <si>
    <t>민주시민홍보교육활동</t>
    <phoneticPr fontId="4" type="noConversion"/>
  </si>
  <si>
    <t>한국자유총연맹 하동군지회</t>
    <phoneticPr fontId="4" type="noConversion"/>
  </si>
  <si>
    <t>경상남도 하동군 하동읍 시장2길 10 하동신용협동조합 4층</t>
    <phoneticPr fontId="4" type="noConversion"/>
  </si>
  <si>
    <t>박기봉</t>
    <phoneticPr fontId="4" type="noConversion"/>
  </si>
  <si>
    <t>자유민주시민홍보교육</t>
    <phoneticPr fontId="4" type="noConversion"/>
  </si>
  <si>
    <t>한국자유총연맹 산청군지회</t>
    <phoneticPr fontId="4" type="noConversion"/>
  </si>
  <si>
    <t>산청군 산청읍 산엔청로 426</t>
    <phoneticPr fontId="4" type="noConversion"/>
  </si>
  <si>
    <t>박우호</t>
    <phoneticPr fontId="4" type="noConversion"/>
  </si>
  <si>
    <t>녹색환경운동연합</t>
    <phoneticPr fontId="4" type="noConversion"/>
  </si>
  <si>
    <t>양산시 중부동 405-64</t>
    <phoneticPr fontId="4" type="noConversion"/>
  </si>
  <si>
    <t>황동기</t>
    <phoneticPr fontId="4" type="noConversion"/>
  </si>
  <si>
    <t>환경정화캠페인 및 자연정화활동</t>
    <phoneticPr fontId="4" type="noConversion"/>
  </si>
  <si>
    <t>자연보호중앙연맹경상남도고성군협의회</t>
    <phoneticPr fontId="4" type="noConversion"/>
  </si>
  <si>
    <t>고성군 고성읍 동외리 308-4</t>
    <phoneticPr fontId="4" type="noConversion"/>
  </si>
  <si>
    <t>손병일</t>
    <phoneticPr fontId="4" type="noConversion"/>
  </si>
  <si>
    <t>자연보호운동 캠페인 및 자연정화활동</t>
    <phoneticPr fontId="4" type="noConversion"/>
  </si>
  <si>
    <t>진주시농민단체연합회</t>
    <phoneticPr fontId="4" type="noConversion"/>
  </si>
  <si>
    <t>진주시 초장동 260</t>
    <phoneticPr fontId="4" type="noConversion"/>
  </si>
  <si>
    <t>정대현</t>
    <phoneticPr fontId="4" type="noConversion"/>
  </si>
  <si>
    <t>농민단체간 정보교류, 지역농업발전(농정활동)</t>
    <phoneticPr fontId="4" type="noConversion"/>
  </si>
  <si>
    <t>청록환경감시단</t>
    <phoneticPr fontId="4" type="noConversion"/>
  </si>
  <si>
    <t>진주시 강남동 117-11</t>
    <phoneticPr fontId="4" type="noConversion"/>
  </si>
  <si>
    <t>박기민</t>
    <phoneticPr fontId="4" type="noConversion"/>
  </si>
  <si>
    <t>환경보전을 위한 자연, 환경계도 및 감시활동</t>
    <phoneticPr fontId="4" type="noConversion"/>
  </si>
  <si>
    <t>대한조수보호감시단</t>
    <phoneticPr fontId="4" type="noConversion"/>
  </si>
  <si>
    <t>양산시 북부동533 양산시종합체육관주경기장내 159-1</t>
    <phoneticPr fontId="4" type="noConversion"/>
  </si>
  <si>
    <t>정원수</t>
    <phoneticPr fontId="4" type="noConversion"/>
  </si>
  <si>
    <t>야생동물보호활동전개, 밀렵감시 및 부상동물치료보호</t>
    <phoneticPr fontId="4" type="noConversion"/>
  </si>
  <si>
    <t>한국환경운동본부경남
지역본부</t>
    <phoneticPr fontId="4" type="noConversion"/>
  </si>
  <si>
    <t>창원시 마산합포구 현동4길 4 에스빌딩 114호</t>
    <phoneticPr fontId="4" type="noConversion"/>
  </si>
  <si>
    <t>이명은</t>
    <phoneticPr fontId="4" type="noConversion"/>
  </si>
  <si>
    <t>전국민의 친환경의식 함양을 위한 교육 및 국민운동전개,환경보전관련 연구조사 및 모니터링,국내외 환경단체 및 연구관련 산업체등과 연대한 세미나 개최,환경탐사,감시,계몽 및 봉사활동,환경청소년단 지원사업 및 청소년 유해환경감시·단속,환경관련 홍보등 간행물 발간 및 기타 설립목적에 필요한 사업</t>
    <phoneticPr fontId="4" type="noConversion"/>
  </si>
  <si>
    <t>(사)경남생명의숲</t>
    <phoneticPr fontId="4" type="noConversion"/>
  </si>
  <si>
    <t>창원시 마산합포구 북성로 10-1, 3층(중성동, 김형준치과)</t>
    <phoneticPr fontId="4" type="noConversion"/>
  </si>
  <si>
    <t>학교숲, 마을숲, 숲길, 도시숲 가꾸기 사업</t>
    <phoneticPr fontId="4" type="noConversion"/>
  </si>
  <si>
    <t>파랑새문화봉사단</t>
    <phoneticPr fontId="4" type="noConversion"/>
  </si>
  <si>
    <t>창원시 용호동 73-62
정우빌딩 601호</t>
    <phoneticPr fontId="4" type="noConversion"/>
  </si>
  <si>
    <t>이치우</t>
    <phoneticPr fontId="4" type="noConversion"/>
  </si>
  <si>
    <t>국내외 문화적 자원봉사, 국제 친선 및 교류, 문화공연 및 전시행사등</t>
    <phoneticPr fontId="4" type="noConversion"/>
  </si>
  <si>
    <t>한국토속어보존회</t>
    <phoneticPr fontId="4" type="noConversion"/>
  </si>
  <si>
    <t>산청군 단성면 성내리 158</t>
    <phoneticPr fontId="4" type="noConversion"/>
  </si>
  <si>
    <t>이상석</t>
    <phoneticPr fontId="4" type="noConversion"/>
  </si>
  <si>
    <t>민물고기육성보호, 강살리기운동, 자연생태학습</t>
    <phoneticPr fontId="4" type="noConversion"/>
  </si>
  <si>
    <t>615 공동선언실천
남측위원회 경남본부</t>
    <phoneticPr fontId="4" type="noConversion"/>
  </si>
  <si>
    <t>창원시 상남동 76-3
화신상가 3층6호</t>
    <phoneticPr fontId="4" type="noConversion"/>
  </si>
  <si>
    <t>황철하</t>
    <phoneticPr fontId="4" type="noConversion"/>
  </si>
  <si>
    <t>통일관련 체육문화 행사</t>
    <phoneticPr fontId="4" type="noConversion"/>
  </si>
  <si>
    <t>한국부인회 경상남도지부</t>
    <phoneticPr fontId="4" type="noConversion"/>
  </si>
  <si>
    <t>창원시 성산구 중앙대로 111, 909호</t>
    <phoneticPr fontId="4" type="noConversion"/>
  </si>
  <si>
    <t>곽윤주</t>
    <phoneticPr fontId="4" type="noConversion"/>
  </si>
  <si>
    <t>소비자사업, 청소년선도사업, 부녀교양지도사업, 사회복지사업</t>
    <phoneticPr fontId="4" type="noConversion"/>
  </si>
  <si>
    <t>진주여성회</t>
    <phoneticPr fontId="4" type="noConversion"/>
  </si>
  <si>
    <t>진주시 남강로 1413번길 2</t>
    <phoneticPr fontId="4" type="noConversion"/>
  </si>
  <si>
    <t>박혜정</t>
    <phoneticPr fontId="4" type="noConversion"/>
  </si>
  <si>
    <t>여성권익신장 및 여성문화사업, 어린이 도서관사업 등</t>
    <phoneticPr fontId="4" type="noConversion"/>
  </si>
  <si>
    <t>환경보호국민운동본부 
통영시지회</t>
    <phoneticPr fontId="4" type="noConversion"/>
  </si>
  <si>
    <t>통영시북신동 703-1 2층</t>
    <phoneticPr fontId="4" type="noConversion"/>
  </si>
  <si>
    <t>김광민</t>
    <phoneticPr fontId="4" type="noConversion"/>
  </si>
  <si>
    <t>환경보호국민운동전개, 환경교육실시,자연환경을 보호하는 제반감시및홍보</t>
    <phoneticPr fontId="4" type="noConversion"/>
  </si>
  <si>
    <t>무지개폭포환경지킴이</t>
    <phoneticPr fontId="4" type="noConversion"/>
  </si>
  <si>
    <t>양산시 웅상읍 평산리 843-1 대근상가 201호</t>
    <phoneticPr fontId="4" type="noConversion"/>
  </si>
  <si>
    <t>박현만</t>
    <phoneticPr fontId="4" type="noConversion"/>
  </si>
  <si>
    <t>하천및 계곡의 정화와 관리</t>
    <phoneticPr fontId="4" type="noConversion"/>
  </si>
  <si>
    <t>한미예술연합회 자원봉사단체협의회</t>
    <phoneticPr fontId="4" type="noConversion"/>
  </si>
  <si>
    <t>김해시 장유면 삼문리79-3 퓨전스포츠타운103호</t>
    <phoneticPr fontId="4" type="noConversion"/>
  </si>
  <si>
    <t>강재철</t>
    <phoneticPr fontId="4" type="noConversion"/>
  </si>
  <si>
    <t>노인병원, 불우시설수용자에게 이미용봉사, 목욕봉사 등 자원봉사 활동</t>
    <phoneticPr fontId="4" type="noConversion"/>
  </si>
  <si>
    <t>함안군바른선거군민모임</t>
    <phoneticPr fontId="4" type="noConversion"/>
  </si>
  <si>
    <t>함안군 가야읍 말산리 156-8</t>
    <phoneticPr fontId="4" type="noConversion"/>
  </si>
  <si>
    <t>김점근</t>
    <phoneticPr fontId="4" type="noConversion"/>
  </si>
  <si>
    <t>민주시민의식개선 및 공명선거분위기조성활동전개</t>
    <phoneticPr fontId="4" type="noConversion"/>
  </si>
  <si>
    <t>한국자유총연맹 함안군지부</t>
    <phoneticPr fontId="4" type="noConversion"/>
  </si>
  <si>
    <t>함안군 가야읍 도항리 249-1 함안공설운동장 217호</t>
    <phoneticPr fontId="4" type="noConversion"/>
  </si>
  <si>
    <t>홍순기</t>
    <phoneticPr fontId="4" type="noConversion"/>
  </si>
  <si>
    <t>민주시민의식교육및홍보활동</t>
    <phoneticPr fontId="4" type="noConversion"/>
  </si>
  <si>
    <t>사랑실은 교통봉사대 거제지대</t>
    <phoneticPr fontId="4" type="noConversion"/>
  </si>
  <si>
    <t>거제시 신현읍 고현리 910 공설운동장내</t>
    <phoneticPr fontId="4" type="noConversion"/>
  </si>
  <si>
    <t>김봉수</t>
    <phoneticPr fontId="4" type="noConversion"/>
  </si>
  <si>
    <t>심장병어린이돕기 및 불우이웃돕기</t>
    <phoneticPr fontId="4" type="noConversion"/>
  </si>
  <si>
    <t>책사랑</t>
    <phoneticPr fontId="4" type="noConversion"/>
  </si>
  <si>
    <t>창원시 성산구 대정로 142 복리동 3층</t>
    <phoneticPr fontId="4" type="noConversion"/>
  </si>
  <si>
    <t>김대하</t>
    <phoneticPr fontId="4" type="noConversion"/>
  </si>
  <si>
    <t>도서관 및 각종 문고 설립사업, 사회교육사업, 문화행사 및 각종 강연회 개최, 도서관에 관한 연구사업 등</t>
    <phoneticPr fontId="4" type="noConversion"/>
  </si>
  <si>
    <t>장애아동의 미래를 준비하는 모임</t>
    <phoneticPr fontId="4" type="noConversion"/>
  </si>
  <si>
    <t>김해시 진영음 여래리 628-10</t>
    <phoneticPr fontId="4" type="noConversion"/>
  </si>
  <si>
    <t>이환득</t>
    <phoneticPr fontId="4" type="noConversion"/>
  </si>
  <si>
    <t>장애아동 재활의식 증진을 위한 회원정보교류, 장애인을 위한 특수체육 프로그램 연구 및 운영, 특수체육사업, 장애인의 공동생활지도 및 편익증진사업</t>
    <phoneticPr fontId="4" type="noConversion"/>
  </si>
  <si>
    <t>경남장애우권익문제연구소</t>
    <phoneticPr fontId="4" type="noConversion"/>
  </si>
  <si>
    <t>창원시 두대동 145 창원종합운동장내 별관3호</t>
    <phoneticPr fontId="4" type="noConversion"/>
  </si>
  <si>
    <t>구명회</t>
    <phoneticPr fontId="4" type="noConversion"/>
  </si>
  <si>
    <t>장애우 정책운동, 장애문제에 대한 시민교육, 인권확보운동, 장애인의 공동생활지도 및 편익증진사업</t>
    <phoneticPr fontId="4" type="noConversion"/>
  </si>
  <si>
    <t>촛불봉사단</t>
    <phoneticPr fontId="4" type="noConversion"/>
  </si>
  <si>
    <t>창원시 대방동 352-12</t>
    <phoneticPr fontId="4" type="noConversion"/>
  </si>
  <si>
    <t>한창호</t>
    <phoneticPr fontId="4" type="noConversion"/>
  </si>
  <si>
    <t>노인복지시설단체 자원봉사 및 무의탁 독거노인 가사지원사업, 저소득 노인결연사업</t>
    <phoneticPr fontId="4" type="noConversion"/>
  </si>
  <si>
    <t>참빛사랑회</t>
    <phoneticPr fontId="4" type="noConversion"/>
  </si>
  <si>
    <t>창원시 동읍 봉산리 400</t>
    <phoneticPr fontId="4" type="noConversion"/>
  </si>
  <si>
    <t>소외계층 복지증진, 범죄예방 준법정신고취를 통한 건강사회 조성</t>
    <phoneticPr fontId="4" type="noConversion"/>
  </si>
  <si>
    <t>산청군여성단체협의회</t>
    <phoneticPr fontId="4" type="noConversion"/>
  </si>
  <si>
    <t>산청군 산청읍 산엔청로 1</t>
    <phoneticPr fontId="4" type="noConversion"/>
  </si>
  <si>
    <t>이숙점</t>
    <phoneticPr fontId="4" type="noConversion"/>
  </si>
  <si>
    <t>여성의 사회참여 및 지역사회 봉사활동</t>
    <phoneticPr fontId="4" type="noConversion"/>
  </si>
  <si>
    <t>사랑샘공동체</t>
    <phoneticPr fontId="4" type="noConversion"/>
  </si>
  <si>
    <t>창원시 마산합포구 합포로192(산호동)</t>
    <phoneticPr fontId="4" type="noConversion"/>
  </si>
  <si>
    <t>강성기</t>
    <phoneticPr fontId="4" type="noConversion"/>
  </si>
  <si>
    <t>알코올중독예방을위한 지역주민교육 홍보,상담,재활훈련(컴퓨터교실운영) 등</t>
    <phoneticPr fontId="4" type="noConversion"/>
  </si>
  <si>
    <t>좋은생각 나눔회</t>
    <phoneticPr fontId="4" type="noConversion"/>
  </si>
  <si>
    <t>양산시 웅상읍 명곡리 1029-18 서광빌딩 3층</t>
    <phoneticPr fontId="4" type="noConversion"/>
  </si>
  <si>
    <t>조강래</t>
    <phoneticPr fontId="4" type="noConversion"/>
  </si>
  <si>
    <t>자원봉사에 관련 자료수집 및 자원봉사자 쉼터제공, 소외된 사회적약자를 위한 봉사활동, 장학금지급</t>
    <phoneticPr fontId="4" type="noConversion"/>
  </si>
  <si>
    <t>인터넷 남강회</t>
    <phoneticPr fontId="4" type="noConversion"/>
  </si>
  <si>
    <t>진주시 진주대로 629번길 35</t>
    <phoneticPr fontId="4" type="noConversion"/>
  </si>
  <si>
    <t>김인태</t>
    <phoneticPr fontId="4" type="noConversion"/>
  </si>
  <si>
    <t>고령자정보격차 해소를 위한 정보화교육</t>
    <phoneticPr fontId="4" type="noConversion"/>
  </si>
  <si>
    <t>환경보호국민운동본부 거창군지회</t>
    <phoneticPr fontId="4" type="noConversion"/>
  </si>
  <si>
    <t>거창군 거창읍 대평리 444-1</t>
    <phoneticPr fontId="4" type="noConversion"/>
  </si>
  <si>
    <t>김영호</t>
    <phoneticPr fontId="4" type="noConversion"/>
  </si>
  <si>
    <t>환경보호국민운동전개, 자연환경을 보호하는 제반감시 및 홍보</t>
    <phoneticPr fontId="4" type="noConversion"/>
  </si>
  <si>
    <t>충효예실천운동창원시지회</t>
    <phoneticPr fontId="4" type="noConversion"/>
  </si>
  <si>
    <t>창원시 신월동 68-1 토월복합상가 102호</t>
    <phoneticPr fontId="4" type="noConversion"/>
  </si>
  <si>
    <t>김용이</t>
    <phoneticPr fontId="4" type="noConversion"/>
  </si>
  <si>
    <t>충효예실천운동전개 홍보 및 선전, 세미나개최</t>
    <phoneticPr fontId="4" type="noConversion"/>
  </si>
  <si>
    <t>경남장애인문화협회</t>
    <phoneticPr fontId="4" type="noConversion"/>
  </si>
  <si>
    <t>창원시 의창구 명서로116번길 20, 2층 231호로</t>
    <phoneticPr fontId="4" type="noConversion"/>
  </si>
  <si>
    <t>변환숙</t>
    <phoneticPr fontId="4" type="noConversion"/>
  </si>
  <si>
    <t>장애우신문발행, 장애인문화예술관련사업</t>
    <phoneticPr fontId="4" type="noConversion"/>
  </si>
  <si>
    <t>경남교육포럼</t>
    <phoneticPr fontId="4" type="noConversion"/>
  </si>
  <si>
    <t>경상남도 창원시 의창구 용지로169번길 13, 서진라이크빌 704호 (용호동)</t>
    <phoneticPr fontId="4" type="noConversion"/>
  </si>
  <si>
    <t>양재한</t>
    <phoneticPr fontId="4" type="noConversion"/>
  </si>
  <si>
    <t>교육관련 연구 및 정책개발사업, 도서관 연구, 용역사업</t>
    <phoneticPr fontId="4" type="noConversion"/>
  </si>
  <si>
    <t>범국민예의생활실천운동본부마산지부</t>
    <phoneticPr fontId="4" type="noConversion"/>
  </si>
  <si>
    <t>마산시 진북면 교동리 544</t>
    <phoneticPr fontId="4" type="noConversion"/>
  </si>
  <si>
    <t>최영조</t>
    <phoneticPr fontId="4" type="noConversion"/>
  </si>
  <si>
    <t>예절교육 및 실천운동도의선양 및 국민풍속 순화</t>
    <phoneticPr fontId="4" type="noConversion"/>
  </si>
  <si>
    <t>진주시 자원봉사단체 협의회</t>
    <phoneticPr fontId="4" type="noConversion"/>
  </si>
  <si>
    <t>진주시 상대동 284 진주시청 내</t>
    <phoneticPr fontId="4" type="noConversion"/>
  </si>
  <si>
    <t>김용수</t>
    <phoneticPr fontId="4" type="noConversion"/>
  </si>
  <si>
    <t>자원봉사활성화 사업 공동추진, 지역발전 및 시민들의 복지증진에 관련된 봉사활동</t>
    <phoneticPr fontId="4" type="noConversion"/>
  </si>
  <si>
    <t>거제시 자원봉사단체 협의회</t>
    <phoneticPr fontId="4" type="noConversion"/>
  </si>
  <si>
    <t>거제시 신현읍 고현리44</t>
    <phoneticPr fontId="4" type="noConversion"/>
  </si>
  <si>
    <t>이형철</t>
    <phoneticPr fontId="4" type="noConversion"/>
  </si>
  <si>
    <t>무료경로식당 운영, 이동목욕차량운영, 푸드뱅크, 도시락배달등</t>
    <phoneticPr fontId="4" type="noConversion"/>
  </si>
  <si>
    <t>창원시민미디어센터</t>
    <phoneticPr fontId="4" type="noConversion"/>
  </si>
  <si>
    <t>경상남도 창원시 성산구 용지로 90(중앙동,공성상가 지하6호)</t>
    <phoneticPr fontId="4" type="noConversion"/>
  </si>
  <si>
    <t>심재훈,허성용</t>
    <phoneticPr fontId="4" type="noConversion"/>
  </si>
  <si>
    <t>퍼블릭엑세스 및 독립영화 제작, 누구나 쉽게 접할수 있는 영상을 위한 캠코더 작동법 교육, 시민을 위한 다양한 영상 창작물 소개, 미디어소외지역의 찾아가는 미디어 교육</t>
    <phoneticPr fontId="4" type="noConversion"/>
  </si>
  <si>
    <t>천주교마산교구 이주사목위원회 창원이주민지원센터</t>
    <phoneticPr fontId="4" type="noConversion"/>
  </si>
  <si>
    <t>최경식</t>
    <phoneticPr fontId="4" type="noConversion"/>
  </si>
  <si>
    <t>이주노동자 상담교육. 복지 및 문화체험과 이주자 도움 활동</t>
    <phoneticPr fontId="4" type="noConversion"/>
  </si>
  <si>
    <t>팔룡두레</t>
    <phoneticPr fontId="4" type="noConversion"/>
  </si>
  <si>
    <t>창원시 팔용동 102-4</t>
    <phoneticPr fontId="4" type="noConversion"/>
  </si>
  <si>
    <t>박태성</t>
    <phoneticPr fontId="4" type="noConversion"/>
  </si>
  <si>
    <t>독서문화, 평생교육, 주민참여 문화사업을 통한 마을공동체형성, 지역의 공동문제 해결 및 마을만들기 사업</t>
    <phoneticPr fontId="4" type="noConversion"/>
  </si>
  <si>
    <t>희망나누미클럽</t>
    <phoneticPr fontId="4" type="noConversion"/>
  </si>
  <si>
    <t>김해시 인제로65번길 38</t>
    <phoneticPr fontId="4" type="noConversion"/>
  </si>
  <si>
    <t>허윤</t>
    <phoneticPr fontId="4" type="noConversion"/>
  </si>
  <si>
    <t xml:space="preserve">장학사업 및 장애인대학, 장애인 음악회, 장애인 결혼사업 </t>
    <phoneticPr fontId="4" type="noConversion"/>
  </si>
  <si>
    <t>한국환경보호국민연대 창녕군지회</t>
    <phoneticPr fontId="4" type="noConversion"/>
  </si>
  <si>
    <t>창녕군 창녕읍 말흘리 289 주공@ 102동 1층</t>
    <phoneticPr fontId="4" type="noConversion"/>
  </si>
  <si>
    <t>강홍석</t>
    <phoneticPr fontId="4" type="noConversion"/>
  </si>
  <si>
    <t>환경보호국민운동전개, 자연환경을 보호하는제반감시 및 홀보, 우포늪 정화활동 및 자연생태 교육</t>
    <phoneticPr fontId="4" type="noConversion"/>
  </si>
  <si>
    <t>환경문화시민연대밀양시협의회</t>
    <phoneticPr fontId="4" type="noConversion"/>
  </si>
  <si>
    <t>밀양시 내이동 1182-15</t>
    <phoneticPr fontId="4" type="noConversion"/>
  </si>
  <si>
    <t>정용해</t>
    <phoneticPr fontId="4" type="noConversion"/>
  </si>
  <si>
    <t>환경문화관련사업</t>
    <phoneticPr fontId="4" type="noConversion"/>
  </si>
  <si>
    <t>해맑음문화활동센터</t>
    <phoneticPr fontId="4" type="noConversion"/>
  </si>
  <si>
    <t>창원시 의창구 신월로5번길 28</t>
    <phoneticPr fontId="4" type="noConversion"/>
  </si>
  <si>
    <t>안명선</t>
    <phoneticPr fontId="4" type="noConversion"/>
  </si>
  <si>
    <t>여성 및 방과후 아동지도, 청소년, 노인, 장애우 등</t>
    <phoneticPr fontId="4" type="noConversion"/>
  </si>
  <si>
    <t>한국BBS경남연맹창원서부지회</t>
    <phoneticPr fontId="4" type="noConversion"/>
  </si>
  <si>
    <t>변부원</t>
    <phoneticPr fontId="4" type="noConversion"/>
  </si>
  <si>
    <t>어려운 환경의 청소년과 1:1자매결연으로 장학금후원, 청소년 선도 및 보호활동 등</t>
    <phoneticPr fontId="4" type="noConversion"/>
  </si>
  <si>
    <t>거제사회복지지원센터</t>
    <phoneticPr fontId="4" type="noConversion"/>
  </si>
  <si>
    <t>거제시 고현동 978-14 301호</t>
    <phoneticPr fontId="4" type="noConversion"/>
  </si>
  <si>
    <t>진선진</t>
    <phoneticPr fontId="4" type="noConversion"/>
  </si>
  <si>
    <t>저소득 주민의 실태조사 사업과 연구 사업, 복지정책개발 자활지원, 네트워크 사업 등</t>
    <phoneticPr fontId="4" type="noConversion"/>
  </si>
  <si>
    <t>경남기독교청소년협회</t>
    <phoneticPr fontId="4" type="noConversion"/>
  </si>
  <si>
    <t>마산시 양덕동 47-44아셀빌딩202호</t>
    <phoneticPr fontId="4" type="noConversion"/>
  </si>
  <si>
    <t>김병수</t>
    <phoneticPr fontId="4" type="noConversion"/>
  </si>
  <si>
    <t>청소년연구활동, 청소년수련활동, 상담활동 자원봉사활동, 청소년선도 및보호등</t>
    <phoneticPr fontId="4" type="noConversion"/>
  </si>
  <si>
    <t>범국민예의생활실천운동본부밀양지부</t>
    <phoneticPr fontId="4" type="noConversion"/>
  </si>
  <si>
    <t>밀양시 교동 733</t>
    <phoneticPr fontId="4" type="noConversion"/>
  </si>
  <si>
    <t>전태진</t>
    <phoneticPr fontId="4" type="noConversion"/>
  </si>
  <si>
    <t>범국민예의생활실천운동본부하동지부</t>
    <phoneticPr fontId="4" type="noConversion"/>
  </si>
  <si>
    <t>하동군 하동읍 읍내리1019</t>
    <phoneticPr fontId="4" type="noConversion"/>
  </si>
  <si>
    <t>이승재</t>
    <phoneticPr fontId="4" type="noConversion"/>
  </si>
  <si>
    <t>범국민예의생활실천운동본부경상남도본부</t>
    <phoneticPr fontId="4" type="noConversion"/>
  </si>
  <si>
    <t>창원시 소답동 433</t>
    <phoneticPr fontId="4" type="noConversion"/>
  </si>
  <si>
    <t>성달영</t>
    <phoneticPr fontId="4" type="noConversion"/>
  </si>
  <si>
    <t>범국민예의생활실천운동본부양산지부</t>
    <phoneticPr fontId="4" type="noConversion"/>
  </si>
  <si>
    <t>양산시 교동 198</t>
    <phoneticPr fontId="4" type="noConversion"/>
  </si>
  <si>
    <t>정진옥</t>
    <phoneticPr fontId="4" type="noConversion"/>
  </si>
  <si>
    <t>범국민예의생활실천운동본부창원지부</t>
    <phoneticPr fontId="4" type="noConversion"/>
  </si>
  <si>
    <t>김판수</t>
    <phoneticPr fontId="4" type="noConversion"/>
  </si>
  <si>
    <t>유교정신 배양과 예의생활운동을 통한 사회정화</t>
    <phoneticPr fontId="4" type="noConversion"/>
  </si>
  <si>
    <t>범국민예의생활실천운동본부사천지부</t>
    <phoneticPr fontId="4" type="noConversion"/>
  </si>
  <si>
    <t>사천시 사천읍 선인리 119</t>
    <phoneticPr fontId="4" type="noConversion"/>
  </si>
  <si>
    <t>제필조</t>
    <phoneticPr fontId="4" type="noConversion"/>
  </si>
  <si>
    <t>범국민예의생활실천운동본부남해지부</t>
    <phoneticPr fontId="4" type="noConversion"/>
  </si>
  <si>
    <t>남해군 남해읍 북변리 586</t>
    <phoneticPr fontId="4" type="noConversion"/>
  </si>
  <si>
    <t>이동선</t>
    <phoneticPr fontId="4" type="noConversion"/>
  </si>
  <si>
    <t>한국차문화연합회</t>
    <phoneticPr fontId="4" type="noConversion"/>
  </si>
  <si>
    <t>마산시 진북면 정현리 193</t>
    <phoneticPr fontId="4" type="noConversion"/>
  </si>
  <si>
    <t>고성배</t>
    <phoneticPr fontId="4" type="noConversion"/>
  </si>
  <si>
    <t>전통차문화발굴 연구 및 차문화 육성지도, 국민의 차생활예절교육과 보급, 한국차생활문화의 국내외보급등</t>
    <phoneticPr fontId="4" type="noConversion"/>
  </si>
  <si>
    <t>새교육공동체고성주민모임</t>
    <phoneticPr fontId="4" type="noConversion"/>
  </si>
  <si>
    <t>고성군 고성읍 성내로 62-9</t>
    <phoneticPr fontId="4" type="noConversion"/>
  </si>
  <si>
    <t>이진만</t>
    <phoneticPr fontId="4" type="noConversion"/>
  </si>
  <si>
    <t>다양한 학생 체험활동 프로그램 운영 및 환경보호 활동
학부모,교사,시민의 올바른 교육관 정립을 위한 의식개혁 실천운동</t>
    <phoneticPr fontId="4" type="noConversion"/>
  </si>
  <si>
    <t>범국민예의생활실천운동본부산청지부</t>
    <phoneticPr fontId="4" type="noConversion"/>
  </si>
  <si>
    <t>산청군 산청읍 지리 369-1</t>
    <phoneticPr fontId="4" type="noConversion"/>
  </si>
  <si>
    <t>이봉우</t>
    <phoneticPr fontId="4" type="noConversion"/>
  </si>
  <si>
    <t>범국민예의생활실천운동본부진주지부</t>
    <phoneticPr fontId="4" type="noConversion"/>
  </si>
  <si>
    <t>진주시 옥봉동 232</t>
    <phoneticPr fontId="4" type="noConversion"/>
  </si>
  <si>
    <t>강영규</t>
    <phoneticPr fontId="4" type="noConversion"/>
  </si>
  <si>
    <t>한생명공동체</t>
    <phoneticPr fontId="4" type="noConversion"/>
  </si>
  <si>
    <t>김해시 구지로 135번길 5(2층)</t>
    <phoneticPr fontId="4" type="noConversion"/>
  </si>
  <si>
    <t>이원환</t>
    <phoneticPr fontId="4" type="noConversion"/>
  </si>
  <si>
    <t>친환경 주말농장운영, 농업인건강강좌, 자연생체 체험 및 도농교류</t>
    <phoneticPr fontId="4" type="noConversion"/>
  </si>
  <si>
    <t>김해여성복지회</t>
    <phoneticPr fontId="4" type="noConversion"/>
  </si>
  <si>
    <t>김해시 봉황동 25-9</t>
    <phoneticPr fontId="4" type="noConversion"/>
  </si>
  <si>
    <t>최선화</t>
    <phoneticPr fontId="4" type="noConversion"/>
  </si>
  <si>
    <t>교육사업, 문화사업, 사회복지사업,여성권익사업, 기타지역발전 및 인권관련사업</t>
    <phoneticPr fontId="4" type="noConversion"/>
  </si>
  <si>
    <t>한일평화증진연대</t>
    <phoneticPr fontId="4" type="noConversion"/>
  </si>
  <si>
    <t>박영배</t>
    <phoneticPr fontId="4" type="noConversion"/>
  </si>
  <si>
    <t>한일대학생 국제교류, 재일한국인 인권운동, 일제강점기피해자인권운동</t>
    <phoneticPr fontId="4" type="noConversion"/>
  </si>
  <si>
    <t>미디어센터내일</t>
    <phoneticPr fontId="4" type="noConversion"/>
  </si>
  <si>
    <t>진주시 동부로169번길 12, B동 1709호(충무공동, 윙스타워)</t>
    <phoneticPr fontId="4" type="noConversion"/>
  </si>
  <si>
    <t>김민재</t>
    <phoneticPr fontId="4" type="noConversion"/>
  </si>
  <si>
    <t>공공미디어 정책연구 및 미디어교육사업, 퍼블릭엑세스배급 유통에 관한 사업, 미디어 평등권 실현 및 진흥을 위한 사업, 기타 본 회의 목적 달성에 필요한 사업</t>
    <phoneticPr fontId="4" type="noConversion"/>
  </si>
  <si>
    <t>태평양전쟁희생자유족회경남지부</t>
    <phoneticPr fontId="4" type="noConversion"/>
  </si>
  <si>
    <t>사천시 선구동 18-130</t>
    <phoneticPr fontId="4" type="noConversion"/>
  </si>
  <si>
    <t>정정일</t>
    <phoneticPr fontId="4" type="noConversion"/>
  </si>
  <si>
    <t>유족실태조사와 상호협조교류, 유해발굴봉안 및 위령제 봉행 등</t>
    <phoneticPr fontId="4" type="noConversion"/>
  </si>
  <si>
    <t>섬진강과지리산사람들</t>
    <phoneticPr fontId="4" type="noConversion"/>
  </si>
  <si>
    <t>하동군 하동읍 읍내리 430-1번지(2층)</t>
    <phoneticPr fontId="4" type="noConversion"/>
  </si>
  <si>
    <t>박남준외1</t>
    <phoneticPr fontId="4" type="noConversion"/>
  </si>
  <si>
    <t>환경보존활동</t>
    <phoneticPr fontId="4" type="noConversion"/>
  </si>
  <si>
    <t>푸른나무 청예단 경남지부</t>
    <phoneticPr fontId="4" type="noConversion"/>
  </si>
  <si>
    <t>경상남도 창원시 의창구 태복산로 3번길 31</t>
    <phoneticPr fontId="4" type="noConversion"/>
  </si>
  <si>
    <t>황진덕</t>
    <phoneticPr fontId="4" type="noConversion"/>
  </si>
  <si>
    <t>청소년 폭력 예방활동 및 청소년 활동시설의 위탁운영 등</t>
    <phoneticPr fontId="4" type="noConversion"/>
  </si>
  <si>
    <t>함께하는거창</t>
    <phoneticPr fontId="4" type="noConversion"/>
  </si>
  <si>
    <t>거창군 거창읍 중앙리 1-8</t>
    <phoneticPr fontId="4" type="noConversion"/>
  </si>
  <si>
    <t>이성호</t>
    <phoneticPr fontId="4" type="noConversion"/>
  </si>
  <si>
    <t>군.의정모니터링 및 참여</t>
    <phoneticPr fontId="4" type="noConversion"/>
  </si>
  <si>
    <t>범국민예의생활실천운동본부거창지부</t>
    <phoneticPr fontId="4" type="noConversion"/>
  </si>
  <si>
    <t>거창군 거창읍 가지리 348</t>
    <phoneticPr fontId="4" type="noConversion"/>
  </si>
  <si>
    <t>김광수</t>
    <phoneticPr fontId="4" type="noConversion"/>
  </si>
  <si>
    <t>예절교육 및 실천운동, 도의선양 및 국민풍속순화</t>
    <phoneticPr fontId="4" type="noConversion"/>
  </si>
  <si>
    <t>범국민예의생활실천운동본부함양지부</t>
    <phoneticPr fontId="4" type="noConversion"/>
  </si>
  <si>
    <t>함양군 함양읍 교산리 1034-3</t>
    <phoneticPr fontId="4" type="noConversion"/>
  </si>
  <si>
    <t>정경상</t>
    <phoneticPr fontId="4" type="noConversion"/>
  </si>
  <si>
    <t>나눔봉사회</t>
    <phoneticPr fontId="4" type="noConversion"/>
  </si>
  <si>
    <t>창원시 남양동 38-10</t>
    <phoneticPr fontId="4" type="noConversion"/>
  </si>
  <si>
    <t>김순자</t>
    <phoneticPr fontId="4" type="noConversion"/>
  </si>
  <si>
    <t>노인대상실버문화교실운영, 저소득노인무료경로식당운영, 노인복지시설등 방문, 각종공연 자원봉사활동전개</t>
    <phoneticPr fontId="4" type="noConversion"/>
  </si>
  <si>
    <t>한국사회복지연구회</t>
    <phoneticPr fontId="4" type="noConversion"/>
  </si>
  <si>
    <t>양산시 중부동 156-11</t>
    <phoneticPr fontId="4" type="noConversion"/>
  </si>
  <si>
    <t>정우상</t>
    <phoneticPr fontId="4" type="noConversion"/>
  </si>
  <si>
    <t>자원봉사활동, 사회복지에 관한 교육사업</t>
    <phoneticPr fontId="4" type="noConversion"/>
  </si>
  <si>
    <t>태극수렵관리협회</t>
    <phoneticPr fontId="4" type="noConversion"/>
  </si>
  <si>
    <t>창원시 내동 456-12 공단쇼핑상가 205호</t>
    <phoneticPr fontId="4" type="noConversion"/>
  </si>
  <si>
    <t>나문영</t>
    <phoneticPr fontId="4" type="noConversion"/>
  </si>
  <si>
    <t>야생 동식물 보호, 불법엽구 수렵활동, 유해조수 구제활동</t>
    <phoneticPr fontId="4" type="noConversion"/>
  </si>
  <si>
    <t>경남자살예방협회</t>
    <phoneticPr fontId="4" type="noConversion"/>
  </si>
  <si>
    <t>창원시 마산회원구 팔용로 272, 경남종합사회복지관 내</t>
    <phoneticPr fontId="4" type="noConversion"/>
  </si>
  <si>
    <t>자살예방상담 및 교육, 홍보사업 등</t>
    <phoneticPr fontId="4" type="noConversion"/>
  </si>
  <si>
    <t>사천여성회</t>
    <phoneticPr fontId="4" type="noConversion"/>
  </si>
  <si>
    <t>사천시 벌리동 120-8</t>
    <phoneticPr fontId="4" type="noConversion"/>
  </si>
  <si>
    <t>박남희</t>
    <phoneticPr fontId="4" type="noConversion"/>
  </si>
  <si>
    <t>양성평등 실현과 여성복지 정책 제도화 사업,여성 사회참여 사업 등</t>
    <phoneticPr fontId="4" type="noConversion"/>
  </si>
  <si>
    <t>바다를 사랑하는 클럽</t>
    <phoneticPr fontId="4" type="noConversion"/>
  </si>
  <si>
    <t>창원시 마산합포구 수산2길 175번지 2층</t>
    <phoneticPr fontId="4" type="noConversion"/>
  </si>
  <si>
    <t>이용진</t>
    <phoneticPr fontId="4" type="noConversion"/>
  </si>
  <si>
    <t>해안변 정화활동,. 수중침적폐기물 수거활동, 사회소외계층(독거노인, 소년소녀 가장) 봉사활동</t>
    <phoneticPr fontId="4" type="noConversion"/>
  </si>
  <si>
    <t>국제청소년연합경남지부</t>
    <phoneticPr fontId="4" type="noConversion"/>
  </si>
  <si>
    <t>마산시 현동 1344</t>
    <phoneticPr fontId="4" type="noConversion"/>
  </si>
  <si>
    <t>노우석</t>
    <phoneticPr fontId="4" type="noConversion"/>
  </si>
  <si>
    <t>국제청소년교류사업, 청소년 전문수련사업 및 그룹활동지원사업, 불우청소년 학비지원사업 등</t>
    <phoneticPr fontId="4" type="noConversion"/>
  </si>
  <si>
    <t>한우리인성회</t>
    <phoneticPr fontId="4" type="noConversion"/>
  </si>
  <si>
    <t>마산시 양덕동 477 마산공설운동장내 야구장1층</t>
    <phoneticPr fontId="4" type="noConversion"/>
  </si>
  <si>
    <t>오상실</t>
    <phoneticPr fontId="4" type="noConversion"/>
  </si>
  <si>
    <t>장애인교육 및 지도자양성활동, 장애인 수련활동, 장애인 인식개선 계몽사업 등</t>
    <phoneticPr fontId="4" type="noConversion"/>
  </si>
  <si>
    <t>창원산하보전회</t>
    <phoneticPr fontId="4" type="noConversion"/>
  </si>
  <si>
    <t>창원시 성산구 중앙동 57-21</t>
    <phoneticPr fontId="4" type="noConversion"/>
  </si>
  <si>
    <t>김억기</t>
    <phoneticPr fontId="4" type="noConversion"/>
  </si>
  <si>
    <t>산림보호및산불예방
산지정화 및 등산로 정비</t>
    <phoneticPr fontId="4" type="noConversion"/>
  </si>
  <si>
    <t>우포생태학습원</t>
    <phoneticPr fontId="4" type="noConversion"/>
  </si>
  <si>
    <t>창녕군 유어면 대대리 387</t>
    <phoneticPr fontId="4" type="noConversion"/>
  </si>
  <si>
    <t>-민관협력을통한시민학생환경교육
-환경전문교사양성
-습지생태연구및전문가양성
-습지환경교육및프로그램개발연구</t>
    <phoneticPr fontId="4" type="noConversion"/>
  </si>
  <si>
    <t>대한민국월남참전유공전우회경남지부</t>
    <phoneticPr fontId="4" type="noConversion"/>
  </si>
  <si>
    <t>창녕군 창녕읍 술정리 143-4</t>
    <phoneticPr fontId="4" type="noConversion"/>
  </si>
  <si>
    <t>윤봉조</t>
    <phoneticPr fontId="4" type="noConversion"/>
  </si>
  <si>
    <t>- 자유민주체제수호를위한국민계도사업
-월남참전기념일제정및파병자예우사업
-회원상호친목도모및권익보호증진사업</t>
    <phoneticPr fontId="4" type="noConversion"/>
  </si>
  <si>
    <t>양산환경연합</t>
    <phoneticPr fontId="4" type="noConversion"/>
  </si>
  <si>
    <t>양산시 남부동 873-5</t>
    <phoneticPr fontId="4" type="noConversion"/>
  </si>
  <si>
    <t>고민석</t>
    <phoneticPr fontId="4" type="noConversion"/>
  </si>
  <si>
    <t>환경오염 감시활동, 자연생태계 보전활동 및 교육, 환경문제에 대한 조사연구 및 대안제시, 환경운동에 뜻을 같이하는 사회단체와 연대사업 등</t>
    <phoneticPr fontId="4" type="noConversion"/>
  </si>
  <si>
    <t>사회복지법인</t>
    <phoneticPr fontId="4" type="noConversion"/>
  </si>
  <si>
    <t>굿네이버스 
경남동부지부</t>
    <phoneticPr fontId="4" type="noConversion"/>
  </si>
  <si>
    <t>김해시 구산동 321</t>
    <phoneticPr fontId="4" type="noConversion"/>
  </si>
  <si>
    <t>류종택</t>
    <phoneticPr fontId="4" type="noConversion"/>
  </si>
  <si>
    <t>청소년상담 및 보호사업, 결식청소년 발굴 및 지원사업, 청소년학대 예방사업</t>
    <phoneticPr fontId="4" type="noConversion"/>
  </si>
  <si>
    <t>희망의 씨앗을 뿌리는 사람들</t>
    <phoneticPr fontId="4" type="noConversion"/>
  </si>
  <si>
    <t>창원시 사림동 2-7번지 2층</t>
    <phoneticPr fontId="4" type="noConversion"/>
  </si>
  <si>
    <t>양영조</t>
    <phoneticPr fontId="4" type="noConversion"/>
  </si>
  <si>
    <t>-저소득층 자활사업상담 및 자금지원
- 사회복지를 위한 관련사업
- 취업알선 및 상담
- 영세한 사회복지관련단체 지원</t>
    <phoneticPr fontId="4" type="noConversion"/>
  </si>
  <si>
    <t>참교육을 위한 전국학부모회 경남지부</t>
    <phoneticPr fontId="4" type="noConversion"/>
  </si>
  <si>
    <t xml:space="preserve">경남 진주시 금산면 장사리 1239-1 </t>
    <phoneticPr fontId="4" type="noConversion"/>
  </si>
  <si>
    <t>김미선</t>
    <phoneticPr fontId="4" type="noConversion"/>
  </si>
  <si>
    <t>교육환경 및 교육제도 개선을 지원하는 사업
, 교육발전을 위한 연구사업, 학부모의 역할과 권리의무증진을 위한 교육연구사업, 기타 설립목적 달성을 위하여 필요한 사업</t>
    <phoneticPr fontId="4" type="noConversion"/>
  </si>
  <si>
    <t>6월항쟁 정신계승 경남사업회</t>
    <phoneticPr fontId="4" type="noConversion"/>
  </si>
  <si>
    <t>창원시 마산합포구 자산동 288-1</t>
    <phoneticPr fontId="4" type="noConversion"/>
  </si>
  <si>
    <t>박재혁</t>
    <phoneticPr fontId="4" type="noConversion"/>
  </si>
  <si>
    <t>6월 민주항쟁과 관련한 자료발간 및 기념사업등</t>
    <phoneticPr fontId="4" type="noConversion"/>
  </si>
  <si>
    <t>진주장애인자립생활센터</t>
    <phoneticPr fontId="4" type="noConversion"/>
  </si>
  <si>
    <t>진주시 신안동 4-15</t>
    <phoneticPr fontId="4" type="noConversion"/>
  </si>
  <si>
    <t>옥명식</t>
    <phoneticPr fontId="4" type="noConversion"/>
  </si>
  <si>
    <t>- 장애인 권익옹호, 인권교육
- 장애인 활동보조 및 이동지원 서비스
- 장애인 동료상담 서비스
- 장애인 당사자 역량강화 사업</t>
    <phoneticPr fontId="4" type="noConversion"/>
  </si>
  <si>
    <t>환경실천연합회 양산지회</t>
    <phoneticPr fontId="4" type="noConversion"/>
  </si>
  <si>
    <t>양산시 남부동 468-5</t>
    <phoneticPr fontId="4" type="noConversion"/>
  </si>
  <si>
    <t>김봉옥</t>
    <phoneticPr fontId="4" type="noConversion"/>
  </si>
  <si>
    <t>생활환경 개선 및 오폐수 불법배출행위 감시, 환경오염 관련 홍보 및 교육사업, 야생동식물 보호사업</t>
    <phoneticPr fontId="4" type="noConversion"/>
  </si>
  <si>
    <t>행복나눔센터</t>
    <phoneticPr fontId="4" type="noConversion"/>
  </si>
  <si>
    <t>진주시 상대 2동 303-17</t>
    <phoneticPr fontId="4" type="noConversion"/>
  </si>
  <si>
    <t>김세휘</t>
    <phoneticPr fontId="4" type="noConversion"/>
  </si>
  <si>
    <t>- 이웃과 더불어 잘사는 사회만들기 사업
- 자원봉사자 가정봉사원파견
사업
- 저소득층 및 장애인 권리 
확보를 위한 사업 등</t>
    <phoneticPr fontId="4" type="noConversion"/>
  </si>
  <si>
    <t>나누리상담센터</t>
    <phoneticPr fontId="4" type="noConversion"/>
  </si>
  <si>
    <t>진주시 칠암동 520-3</t>
    <phoneticPr fontId="4" type="noConversion"/>
  </si>
  <si>
    <t>김선남</t>
    <phoneticPr fontId="4" type="noConversion"/>
  </si>
  <si>
    <t>비행청소년 선도사업, 보호관찰 대상자의 복지를 돕는 문화사업</t>
    <phoneticPr fontId="4" type="noConversion"/>
  </si>
  <si>
    <t>범국민예의생활실천운동의령군지부</t>
    <phoneticPr fontId="4" type="noConversion"/>
  </si>
  <si>
    <t>의령군 의령읍 서동리 399</t>
    <phoneticPr fontId="4" type="noConversion"/>
  </si>
  <si>
    <t>박기준</t>
    <phoneticPr fontId="4" type="noConversion"/>
  </si>
  <si>
    <t>- 예의생활 실천운동
- 예의염치 회복운동 등</t>
    <phoneticPr fontId="4" type="noConversion"/>
  </si>
  <si>
    <t>고성녹색환경연구소</t>
    <phoneticPr fontId="4" type="noConversion"/>
  </si>
  <si>
    <t>고성군 고성읍 동외리 289-38</t>
    <phoneticPr fontId="4" type="noConversion"/>
  </si>
  <si>
    <t>이영국</t>
    <phoneticPr fontId="4" type="noConversion"/>
  </si>
  <si>
    <t>- 지역 환경조사,연구사업
- 환경관련 주민 홍보사업</t>
    <phoneticPr fontId="4" type="noConversion"/>
  </si>
  <si>
    <t>통영발전 시민협의회</t>
    <phoneticPr fontId="4" type="noConversion"/>
  </si>
  <si>
    <t>통영시 도천동 28-1</t>
    <phoneticPr fontId="4" type="noConversion"/>
  </si>
  <si>
    <t>노낙현</t>
    <phoneticPr fontId="4" type="noConversion"/>
  </si>
  <si>
    <t>통영발전을 위한 사업 시민활동</t>
    <phoneticPr fontId="4" type="noConversion"/>
  </si>
  <si>
    <t>경상남도소비자단체협의회</t>
    <phoneticPr fontId="4" type="noConversion"/>
  </si>
  <si>
    <t>사천시 동금로 12, 농협 2층</t>
    <phoneticPr fontId="4" type="noConversion"/>
  </si>
  <si>
    <t>- 소비자 교육 및 보호, 조사활동 등</t>
    <phoneticPr fontId="4" type="noConversion"/>
  </si>
  <si>
    <t>양산노동민원상담소</t>
    <phoneticPr fontId="4" type="noConversion"/>
  </si>
  <si>
    <t>양산시 북부동 413-7</t>
    <phoneticPr fontId="4" type="noConversion"/>
  </si>
  <si>
    <t>이보은</t>
    <phoneticPr fontId="4" type="noConversion"/>
  </si>
  <si>
    <t>지역의 노동자 서민을 위한 노동문제 무료법률상담</t>
    <phoneticPr fontId="4" type="noConversion"/>
  </si>
  <si>
    <t>창원사랑고향만들기</t>
    <phoneticPr fontId="4" type="noConversion"/>
  </si>
  <si>
    <t>창원시 의창구 봉곡동 
21-28번지</t>
    <phoneticPr fontId="4" type="noConversion"/>
  </si>
  <si>
    <t>박미옥</t>
    <phoneticPr fontId="4" type="noConversion"/>
  </si>
  <si>
    <t>그림을통한 자기개발과 이웃사랑, 고향사랑만들기, 창원사랑고향만들기전을 통해 자기개발과 이웃사랑 창원사랑실천, 각종 행사참여 그림전시하여 문화향유기회 제공</t>
    <phoneticPr fontId="4" type="noConversion"/>
  </si>
  <si>
    <t>사천다문화통합지원센터</t>
    <phoneticPr fontId="4" type="noConversion"/>
  </si>
  <si>
    <t>사천시 정동면 사천강1길 11</t>
    <phoneticPr fontId="4" type="noConversion"/>
  </si>
  <si>
    <t>이정기</t>
    <phoneticPr fontId="4" type="noConversion"/>
  </si>
  <si>
    <t>외국인 이주노동자들의 복지증진 및 인권보호</t>
    <phoneticPr fontId="4" type="noConversion"/>
  </si>
  <si>
    <t>창원시자전거연합회</t>
    <phoneticPr fontId="4" type="noConversion"/>
  </si>
  <si>
    <t>창원시 마산회원구 양덕동 삼호로 63 주경기장내</t>
    <phoneticPr fontId="4" type="noConversion"/>
  </si>
  <si>
    <t>손용섭</t>
    <phoneticPr fontId="4" type="noConversion"/>
  </si>
  <si>
    <t>자전거타기 생활화
환경오염방지 및 에너지절약 운동</t>
    <phoneticPr fontId="4" type="noConversion"/>
  </si>
  <si>
    <t>모둠발</t>
    <phoneticPr fontId="4" type="noConversion"/>
  </si>
  <si>
    <t>김해시 삼정동 652-1</t>
    <phoneticPr fontId="4" type="noConversion"/>
  </si>
  <si>
    <t>김두자</t>
    <phoneticPr fontId="4" type="noConversion"/>
  </si>
  <si>
    <t>노인재가복지관련 사업</t>
    <phoneticPr fontId="4" type="noConversion"/>
  </si>
  <si>
    <t>하동군여성단체협의회</t>
    <phoneticPr fontId="4" type="noConversion"/>
  </si>
  <si>
    <t>하동군 하동읍 읍내리 1653-6</t>
    <phoneticPr fontId="4" type="noConversion"/>
  </si>
  <si>
    <t>조삼엽</t>
    <phoneticPr fontId="4" type="noConversion"/>
  </si>
  <si>
    <t>여성권익증진을 위한 정책개발 및 실천사업
지역사회 봉사활동 및 여성 사회참여 확대사업</t>
    <phoneticPr fontId="4" type="noConversion"/>
  </si>
  <si>
    <t>문화사랑 새터</t>
    <phoneticPr fontId="4" type="noConversion"/>
  </si>
  <si>
    <t>사천시 벌리동 423-6</t>
    <phoneticPr fontId="4" type="noConversion"/>
  </si>
  <si>
    <t>정갑수</t>
    <phoneticPr fontId="4" type="noConversion"/>
  </si>
  <si>
    <t>전통문화의 계승,보급,발전 청소년교육및 문화활동</t>
    <phoneticPr fontId="4" type="noConversion"/>
  </si>
  <si>
    <t>내일을여는멋진여성경남협회</t>
    <phoneticPr fontId="4" type="noConversion"/>
  </si>
  <si>
    <t>진주시 남강로 723, 5층</t>
    <phoneticPr fontId="4" type="noConversion"/>
  </si>
  <si>
    <t>유순자</t>
    <phoneticPr fontId="4" type="noConversion"/>
  </si>
  <si>
    <t>장애여성 직종발굴, 시설보급 성폭력 가정폭력피해여성</t>
    <phoneticPr fontId="4" type="noConversion"/>
  </si>
  <si>
    <t>양산노동복지센터</t>
    <phoneticPr fontId="4" type="noConversion"/>
  </si>
  <si>
    <t>양산시 중앙우회로 150, 4층(북부동)</t>
    <phoneticPr fontId="12" type="noConversion"/>
  </si>
  <si>
    <t>소지훈</t>
    <phoneticPr fontId="4" type="noConversion"/>
  </si>
  <si>
    <t>실업상담,일자리 알선, 취업관련 교육, 사회적일자리 창출</t>
    <phoneticPr fontId="4" type="noConversion"/>
  </si>
  <si>
    <t>경남영상미디어센터</t>
    <phoneticPr fontId="4" type="noConversion"/>
  </si>
  <si>
    <t>창원시 사림동 9 창원대 22호관511호</t>
    <phoneticPr fontId="4" type="noConversion"/>
  </si>
  <si>
    <t>허  진</t>
    <phoneticPr fontId="4" type="noConversion"/>
  </si>
  <si>
    <t>영상제작,기획,찰영,편집 교육 영상컨텐츠 개발 및 건전미디어 사업</t>
    <phoneticPr fontId="4" type="noConversion"/>
  </si>
  <si>
    <t>한국산재 장애인협회 창원시지회</t>
    <phoneticPr fontId="4" type="noConversion"/>
  </si>
  <si>
    <t>곽진표</t>
    <phoneticPr fontId="4" type="noConversion"/>
  </si>
  <si>
    <t>산재장애인 권익보호,
산재장애인 취업알선 및창업지원,
산재장애인 요양,간병 및재활교육</t>
    <phoneticPr fontId="4" type="noConversion"/>
  </si>
  <si>
    <t>웅동1동공해추방대책위원회</t>
    <phoneticPr fontId="4" type="noConversion"/>
  </si>
  <si>
    <t>진해시 두동 1296-1 청안해오름아파트 상가 3층</t>
    <phoneticPr fontId="4" type="noConversion"/>
  </si>
  <si>
    <t>배종량</t>
    <phoneticPr fontId="4" type="noConversion"/>
  </si>
  <si>
    <t>환경에 대한 지역민 관심유도, 공해배출업체 감시</t>
    <phoneticPr fontId="4" type="noConversion"/>
  </si>
  <si>
    <t>한국기독교법률협회 사천지부</t>
    <phoneticPr fontId="4" type="noConversion"/>
  </si>
  <si>
    <t>사천시 사남면 화전리 1233-1</t>
    <phoneticPr fontId="4" type="noConversion"/>
  </si>
  <si>
    <t>우문석</t>
    <phoneticPr fontId="4" type="noConversion"/>
  </si>
  <si>
    <t>법률상담 법률구조사업,양성평등과 가정폭력, 성매매방지 법률지원사업</t>
    <phoneticPr fontId="4" type="noConversion"/>
  </si>
  <si>
    <t>푸른 산내들</t>
    <phoneticPr fontId="4" type="noConversion"/>
  </si>
  <si>
    <t>정연탁</t>
    <phoneticPr fontId="4" type="noConversion"/>
  </si>
  <si>
    <t>생태환경복원, 멸종동식물 보호조사연구, 생태교육 및 홍보</t>
    <phoneticPr fontId="4" type="noConversion"/>
  </si>
  <si>
    <t>동산샘상담소</t>
    <phoneticPr fontId="4" type="noConversion"/>
  </si>
  <si>
    <t>창원시 성산구 연덕로 184번길 48</t>
    <phoneticPr fontId="4" type="noConversion"/>
  </si>
  <si>
    <t>김규상</t>
    <phoneticPr fontId="4" type="noConversion"/>
  </si>
  <si>
    <t>성폭력예방 및 치유상담, 성폭력예방홍보,교육,조사사업</t>
    <phoneticPr fontId="4" type="noConversion"/>
  </si>
  <si>
    <t>양산시민연합</t>
    <phoneticPr fontId="4" type="noConversion"/>
  </si>
  <si>
    <t>양산시 북부동 701-2</t>
    <phoneticPr fontId="4" type="noConversion"/>
  </si>
  <si>
    <t>박정수</t>
    <phoneticPr fontId="4" type="noConversion"/>
  </si>
  <si>
    <t>공익실현을 위한 시민참여활동 및 봉사사업</t>
    <phoneticPr fontId="4" type="noConversion"/>
  </si>
  <si>
    <t>창원을 사랑하는 시민연합</t>
    <phoneticPr fontId="4" type="noConversion"/>
  </si>
  <si>
    <t>창원시 두대동 145 콘트롤타원1층2호</t>
    <phoneticPr fontId="4" type="noConversion"/>
  </si>
  <si>
    <t>박판도,
김길화,
이상연,이기우</t>
    <phoneticPr fontId="4" type="noConversion"/>
  </si>
  <si>
    <t>행복하고 살기좋은 창원건설을 위한 제반 봉사활동</t>
    <phoneticPr fontId="4" type="noConversion"/>
  </si>
  <si>
    <t>장애와사회</t>
    <phoneticPr fontId="4" type="noConversion"/>
  </si>
  <si>
    <t>창원시 성산구 창이대로695번길 11, 신촌빌딩 4층</t>
  </si>
  <si>
    <t>김은정</t>
    <phoneticPr fontId="4" type="noConversion"/>
  </si>
  <si>
    <t>ㅇ 장애에대한 사회적 편견 해소를 위한 인권교육사업 ㅇ 장애인의 인권 향상을 위한 각종 연구 조사사업 ㅇ 국제장애인권리협약의 국내 이행을 위한 관련사업 ㅇ 국내외 인권단체 교류협력 및 연대사업 ㅇ 장애인 인권향상을 위한 정기간행물 발행 및 번역 출판사업</t>
    <phoneticPr fontId="4" type="noConversion"/>
  </si>
  <si>
    <t>진주시여성단체협의회</t>
    <phoneticPr fontId="4" type="noConversion"/>
  </si>
  <si>
    <t>진주시 상대동 33-107</t>
    <phoneticPr fontId="4" type="noConversion"/>
  </si>
  <si>
    <t>이순자</t>
    <phoneticPr fontId="4" type="noConversion"/>
  </si>
  <si>
    <t>여성권익 증진을 위한 정책개발 및 실천사업</t>
    <phoneticPr fontId="4" type="noConversion"/>
  </si>
  <si>
    <t>함안여성회</t>
    <phoneticPr fontId="4" type="noConversion"/>
  </si>
  <si>
    <t>함안군 가야읍 도항리 
84-3 2층</t>
    <phoneticPr fontId="4" type="noConversion"/>
  </si>
  <si>
    <t>양미경</t>
    <phoneticPr fontId="4" type="noConversion"/>
  </si>
  <si>
    <t>양성평등실현과 여성복지정책제도화       여성사회참여확대</t>
    <phoneticPr fontId="4" type="noConversion"/>
  </si>
  <si>
    <t>한국정보화격차해소운동본부</t>
    <phoneticPr fontId="4" type="noConversion"/>
  </si>
  <si>
    <t>창원시명서동95-8</t>
    <phoneticPr fontId="4" type="noConversion"/>
  </si>
  <si>
    <t>이범희</t>
    <phoneticPr fontId="4" type="noConversion"/>
  </si>
  <si>
    <t>중고PC수집, 경남도내국민기초생활수급자에 대한 PC무료보급</t>
    <phoneticPr fontId="4" type="noConversion"/>
  </si>
  <si>
    <t>진주문화연구소</t>
    <phoneticPr fontId="4" type="noConversion"/>
  </si>
  <si>
    <t>진주시봉곡동445-1 2층</t>
    <phoneticPr fontId="4" type="noConversion"/>
  </si>
  <si>
    <t>김수업</t>
    <phoneticPr fontId="4" type="noConversion"/>
  </si>
  <si>
    <t>출판사업:진주문화를찾아서, 진주탈춤한마당발간, 학술연구사업: 학술토론회, 진주지역문화사업진흥방안연구, 다문화가정한국어교실, 교재연구</t>
    <phoneticPr fontId="4" type="noConversion"/>
  </si>
  <si>
    <t>프로젝트 쏠</t>
    <phoneticPr fontId="4" type="noConversion"/>
  </si>
  <si>
    <t>마산시 구산면 석곡리 104</t>
    <phoneticPr fontId="4" type="noConversion"/>
  </si>
  <si>
    <t>유창환</t>
    <phoneticPr fontId="4" type="noConversion"/>
  </si>
  <si>
    <t>공익에기초한일체의미술행위(전시,공공미술,토론회 등),미술에 대한 지역민들과 미술인프라구축, 미술문화영역 확대, 타장르 예술단체와의 연대,교류,지역문화의 새로운 방향설정</t>
    <phoneticPr fontId="4" type="noConversion"/>
  </si>
  <si>
    <t>사랑의울타리</t>
    <phoneticPr fontId="4" type="noConversion"/>
  </si>
  <si>
    <t>진주시 강남동 11-10</t>
    <phoneticPr fontId="4" type="noConversion"/>
  </si>
  <si>
    <t>김향애</t>
    <phoneticPr fontId="4" type="noConversion"/>
  </si>
  <si>
    <t>사랑의 교복수여식,꿈나무 지원 교육활동,사랑 나누기 바자회 등</t>
    <phoneticPr fontId="4" type="noConversion"/>
  </si>
  <si>
    <t>남명선생선양회</t>
    <phoneticPr fontId="4" type="noConversion"/>
  </si>
  <si>
    <t>합천군 삼가면 일부리 916-10</t>
    <phoneticPr fontId="4" type="noConversion"/>
  </si>
  <si>
    <t>최상호</t>
    <phoneticPr fontId="4" type="noConversion"/>
  </si>
  <si>
    <t xml:space="preserve">남명사상 학술연구 및 심포지움·강연회·세미나개최, 남명사상 계승발전·선양과 관련 문화유적 발굴 및 보전, 후학육성과 장학사업, 남명탄신제 기념·문화행사 개최 및 주관
</t>
    <phoneticPr fontId="4" type="noConversion"/>
  </si>
  <si>
    <t>대한민국재난구조협회경상남도지부</t>
    <phoneticPr fontId="4" type="noConversion"/>
  </si>
  <si>
    <t>진주시 진주대로 948번길10</t>
    <phoneticPr fontId="4" type="noConversion"/>
  </si>
  <si>
    <t>박희병</t>
    <phoneticPr fontId="4" type="noConversion"/>
  </si>
  <si>
    <t>재난발생시,수난사고 발생시 인명구조활동 지원, 전문 인명구조대원 육성 및 교육, 기타 공익목적 달성에 필요한 사업</t>
    <phoneticPr fontId="4" type="noConversion"/>
  </si>
  <si>
    <t>경남문화예술센터</t>
    <phoneticPr fontId="4" type="noConversion"/>
  </si>
  <si>
    <t>진주시 상대동 309-56</t>
    <phoneticPr fontId="4" type="noConversion"/>
  </si>
  <si>
    <t>전윤경</t>
    <phoneticPr fontId="4" type="noConversion"/>
  </si>
  <si>
    <t>지역민들이 직접 참여하고 만들어가는 문화사업, 시민문화 강좌사업을 통해 새로운 사람을 만나고 아름다운 삶을 영위, 각종 거리공연사업을 통해 시민이 함께 참여하는 공동체 문화 실현</t>
    <phoneticPr fontId="4" type="noConversion"/>
  </si>
  <si>
    <t>한국여성장애인연합 통영지부 통영여성장애인연대</t>
    <phoneticPr fontId="4" type="noConversion"/>
  </si>
  <si>
    <t>통영시 산양읍 남평리 705-3</t>
    <phoneticPr fontId="4" type="noConversion"/>
  </si>
  <si>
    <t>이명희</t>
    <phoneticPr fontId="4" type="noConversion"/>
  </si>
  <si>
    <t>여성장애인 권익보호, 복지증진, 가정폭력, 성폭력 등 여성문제 상담, 인식개선 홍보, 교류, 정책연구 등</t>
    <phoneticPr fontId="4" type="noConversion"/>
  </si>
  <si>
    <t>경남동부 환경기술인협의회</t>
    <phoneticPr fontId="4" type="noConversion"/>
  </si>
  <si>
    <t>양산시 북부동 533 주경기장 167-2</t>
    <phoneticPr fontId="4" type="noConversion"/>
  </si>
  <si>
    <t>기술자료의발간, 환경보전활동 및 세미나 개최, 환경오염방지기술 향상 및 정보교류, 환경보전 및 공익을위한사업</t>
    <phoneticPr fontId="4" type="noConversion"/>
  </si>
  <si>
    <t>창원네트워크</t>
    <phoneticPr fontId="4" type="noConversion"/>
  </si>
  <si>
    <t>창원시 사파동 106-1 (사파민원센터 2층)</t>
    <phoneticPr fontId="4" type="noConversion"/>
  </si>
  <si>
    <t>민간단체 네트워크화로 주민통합서비스 실현</t>
    <phoneticPr fontId="4" type="noConversion"/>
  </si>
  <si>
    <t>통영해군전우회</t>
    <phoneticPr fontId="4" type="noConversion"/>
  </si>
  <si>
    <t>통영시 명정동 213 충렬사 주차장 내</t>
    <phoneticPr fontId="4" type="noConversion"/>
  </si>
  <si>
    <t>김광호</t>
    <phoneticPr fontId="4" type="noConversion"/>
  </si>
  <si>
    <t>해양환경보, 환경정화활동 등, 재난방지와 응급복구, 응급구조활동, 해양관련분야 등 지원 협조 및 봉사활동</t>
    <phoneticPr fontId="4" type="noConversion"/>
  </si>
  <si>
    <t>한국환경운동본부김해시지부</t>
    <phoneticPr fontId="4" type="noConversion"/>
  </si>
  <si>
    <t>김해시 동상동 951-1</t>
    <phoneticPr fontId="4" type="noConversion"/>
  </si>
  <si>
    <t>주차수</t>
    <phoneticPr fontId="4" type="noConversion"/>
  </si>
  <si>
    <t>환경운동 전개, 환경단체와 연계한 학술회 및 환경교육 실시, 화포천,해반천 환경정화활동 등</t>
    <phoneticPr fontId="4" type="noConversion"/>
  </si>
  <si>
    <t>남해여성회</t>
    <phoneticPr fontId="4" type="noConversion"/>
  </si>
  <si>
    <t>남해군 남해읍 서변리 14-1</t>
    <phoneticPr fontId="4" type="noConversion"/>
  </si>
  <si>
    <t>김정화</t>
    <phoneticPr fontId="4" type="noConversion"/>
  </si>
  <si>
    <t>양성평등 실현과 여성복지정책 제도화 사업, 여성의 사회참여활동, 정의롭고 아름다운 지역공동체 건설을 위한 지역주민 운동</t>
    <phoneticPr fontId="4" type="noConversion"/>
  </si>
  <si>
    <t>청록표준회</t>
    <phoneticPr fontId="4" type="noConversion"/>
  </si>
  <si>
    <t>김진수</t>
    <phoneticPr fontId="4" type="noConversion"/>
  </si>
  <si>
    <t>생활문화 교육연수 및 수련회 개최, 생활문화 토론회, 인격존중 및 공중도덕 실행, 기타 목적달성을 위한 토론 및 부대행사 일체</t>
    <phoneticPr fontId="4" type="noConversion"/>
  </si>
  <si>
    <t>서부청사운영과-8737(2017.10.20.)</t>
    <phoneticPr fontId="4" type="noConversion"/>
  </si>
  <si>
    <t>경남환경교육문화센터</t>
    <phoneticPr fontId="4" type="noConversion"/>
  </si>
  <si>
    <t>창녕군 유어면 대대효정길 66-8</t>
    <phoneticPr fontId="4" type="noConversion"/>
  </si>
  <si>
    <t>이인식
조현순</t>
    <phoneticPr fontId="4" type="noConversion"/>
  </si>
  <si>
    <t>환경보전교육 운동, 환경단체 등과 연계한 환경보존사업 실시, 환경전문가 양성 등</t>
    <phoneticPr fontId="4" type="noConversion"/>
  </si>
  <si>
    <t>새노리</t>
    <phoneticPr fontId="4" type="noConversion"/>
  </si>
  <si>
    <t>진주시 서장대로 61번길 7-62</t>
    <phoneticPr fontId="4" type="noConversion"/>
  </si>
  <si>
    <t>김귀영</t>
    <phoneticPr fontId="4" type="noConversion"/>
  </si>
  <si>
    <t>문화예술환경서비스 분야에서 새로운 일자리 창출사업, 사회문화예술환경 교육사업, 소통과 화합을 위한 다양한 놀이문화 보급사업 등</t>
    <phoneticPr fontId="4" type="noConversion"/>
  </si>
  <si>
    <t>거제국학원</t>
    <phoneticPr fontId="4" type="noConversion"/>
  </si>
  <si>
    <t>거제시 고현동 158-1(거제시청공공청사 403호)</t>
    <phoneticPr fontId="4" type="noConversion"/>
  </si>
  <si>
    <t>정준우</t>
    <phoneticPr fontId="4" type="noConversion"/>
  </si>
  <si>
    <t>민족고유의 정신문화를 바탕으로 한 학술 ·교육·문화사업</t>
    <phoneticPr fontId="4" type="noConversion"/>
  </si>
  <si>
    <t>자연보호연맹 산청군협의회</t>
    <phoneticPr fontId="4" type="noConversion"/>
  </si>
  <si>
    <t>산청군 산청읍 산청리 61-1</t>
    <phoneticPr fontId="4" type="noConversion"/>
  </si>
  <si>
    <t>민경식</t>
    <phoneticPr fontId="4" type="noConversion"/>
  </si>
  <si>
    <t>자연보호 대국민 홍보활동 전개, 자연보호 주민계도 및 감시활동 전개, 자연보호 운동 추진</t>
    <phoneticPr fontId="4" type="noConversion"/>
  </si>
  <si>
    <t>새김해산사랑봉사회</t>
    <phoneticPr fontId="4" type="noConversion"/>
  </si>
  <si>
    <t>김해시 내동 1099-1번지(2층)</t>
    <phoneticPr fontId="4" type="noConversion"/>
  </si>
  <si>
    <t>하옥자</t>
    <phoneticPr fontId="4" type="noConversion"/>
  </si>
  <si>
    <t>자연환경보전 활동, 환경의식 홍보사업 전개 등</t>
    <phoneticPr fontId="4" type="noConversion"/>
  </si>
  <si>
    <t>김해시환경보호봉사대</t>
    <phoneticPr fontId="4" type="noConversion"/>
  </si>
  <si>
    <t>김해시 삼계동 1052-1</t>
    <phoneticPr fontId="4" type="noConversion"/>
  </si>
  <si>
    <t>장원표</t>
    <phoneticPr fontId="4" type="noConversion"/>
  </si>
  <si>
    <t>환경정화 및 자연보호, 공해배출과 오폐수 방류 감시 등</t>
    <phoneticPr fontId="4" type="noConversion"/>
  </si>
  <si>
    <t>생명나눔 실천본부 경남
지역본부</t>
    <phoneticPr fontId="4" type="noConversion"/>
  </si>
  <si>
    <t>창원시 마산회원구 3.15대로 587</t>
    <phoneticPr fontId="4" type="noConversion"/>
  </si>
  <si>
    <t>전수천</t>
    <phoneticPr fontId="4" type="noConversion"/>
  </si>
  <si>
    <t>장기기증 홍보 및 접수, 환자치료비지원, 헌혈증 지원사업 등</t>
    <phoneticPr fontId="4" type="noConversion"/>
  </si>
  <si>
    <t>경남청년희망센터</t>
    <phoneticPr fontId="4" type="noConversion"/>
  </si>
  <si>
    <t>창원시 의창구 창이대로 483번길 29-7</t>
    <phoneticPr fontId="4" type="noConversion"/>
  </si>
  <si>
    <t>청년실업 극복관련 사업(교육,상담,정책생산,강연)</t>
    <phoneticPr fontId="4" type="noConversion"/>
  </si>
  <si>
    <t>한돌청소년문화공동체</t>
    <phoneticPr fontId="4" type="noConversion"/>
  </si>
  <si>
    <t>창원시 도계동 424-4</t>
    <phoneticPr fontId="4" type="noConversion"/>
  </si>
  <si>
    <t>임채삼</t>
    <phoneticPr fontId="4" type="noConversion"/>
  </si>
  <si>
    <t>청소년문화,복지사업</t>
    <phoneticPr fontId="4" type="noConversion"/>
  </si>
  <si>
    <t>경남파라미타청소년협회</t>
    <phoneticPr fontId="4" type="noConversion"/>
  </si>
  <si>
    <t>경남 창원시 성산구 곰절길 191</t>
    <phoneticPr fontId="4" type="noConversion"/>
  </si>
  <si>
    <t>김재준</t>
    <phoneticPr fontId="4" type="noConversion"/>
  </si>
  <si>
    <t>청소년 우리문화 바로알기, 청소년 수련활동</t>
    <phoneticPr fontId="4" type="noConversion"/>
  </si>
  <si>
    <t>느티나무 경상남도장애인부모회</t>
    <phoneticPr fontId="4" type="noConversion"/>
  </si>
  <si>
    <t>창원시 도계동 301-1 삼전빌딩 1층</t>
    <phoneticPr fontId="4" type="noConversion"/>
  </si>
  <si>
    <t>윤종술</t>
    <phoneticPr fontId="4" type="noConversion"/>
  </si>
  <si>
    <t>장애인 부모를 위한 교육, 상담 사업, 장애인 복지증진을 위한 조사연구,계몽 및 홍보사업, 장애인의 교육재활, 의료재활 등에 관한 사업, 장애인도우미뱅크 운영, 장애인가족지원사업</t>
    <phoneticPr fontId="4" type="noConversion"/>
  </si>
  <si>
    <t>IYF 진주지회</t>
    <phoneticPr fontId="4" type="noConversion"/>
  </si>
  <si>
    <t>진주시 초전동 409-1</t>
    <phoneticPr fontId="4" type="noConversion"/>
  </si>
  <si>
    <t>하만갑</t>
    <phoneticPr fontId="4" type="noConversion"/>
  </si>
  <si>
    <t>청소년 해외교류사업, 수련활동</t>
    <phoneticPr fontId="4" type="noConversion"/>
  </si>
  <si>
    <t>환경보호국민운동본부
 경남지역본부</t>
    <phoneticPr fontId="4" type="noConversion"/>
  </si>
  <si>
    <t>마산시 양덕동 477 종합운동장내</t>
    <phoneticPr fontId="4" type="noConversion"/>
  </si>
  <si>
    <t>김영태</t>
    <phoneticPr fontId="4" type="noConversion"/>
  </si>
  <si>
    <t>환경보호국민운동 전개, 환경교육실시, 자연환경보호감시 및 홍보 등</t>
    <phoneticPr fontId="4" type="noConversion"/>
  </si>
  <si>
    <t>한국청소년스킨스쿠버
협회 경남본부</t>
    <phoneticPr fontId="4" type="noConversion"/>
  </si>
  <si>
    <t>김해시 구산동 274-11</t>
    <phoneticPr fontId="4" type="noConversion"/>
  </si>
  <si>
    <t>임창현</t>
    <phoneticPr fontId="4" type="noConversion"/>
  </si>
  <si>
    <t>청소년 스킨스쿠버 진흥을 위한 교육사업, 생태계보존 및 복원사업 추진,계몽활동, 청소년 해양환경감시원활동 추진, 수상,수중 안전요원 또는 인명구조원 훈련 및 활동</t>
    <phoneticPr fontId="4" type="noConversion"/>
  </si>
  <si>
    <t>한국자유총연맹경상남도어머니포순이봉사단</t>
    <phoneticPr fontId="4" type="noConversion"/>
  </si>
  <si>
    <t>창원시 용지동 485 자유회관내</t>
    <phoneticPr fontId="4" type="noConversion"/>
  </si>
  <si>
    <t>박둘순</t>
    <phoneticPr fontId="4" type="noConversion"/>
  </si>
  <si>
    <t>장애인돕기, 아동보호, 청소년선도, 노인보호 등</t>
    <phoneticPr fontId="4" type="noConversion"/>
  </si>
  <si>
    <t>지적발달장애인 복지협회</t>
    <phoneticPr fontId="4" type="noConversion"/>
  </si>
  <si>
    <t>통영시 중앙로 323 한진빌딩 4층 2호</t>
    <phoneticPr fontId="4" type="noConversion"/>
  </si>
  <si>
    <t>이점권</t>
    <phoneticPr fontId="4" type="noConversion"/>
  </si>
  <si>
    <t>지적장애인 가족을 위한 교육,상담, 법률상담, 지적장애인 복지증진을 위한 조사연구,계몽 및 홍보사업, 지적장애인의 주단기보호시설 및 직업재활시설 운영, 지적장애인 축구 및 스포츠활동 지원사업, 지적장애인 전국복지대회 및 시도교류 사업,지적장애인을위한 자립생활지원사업</t>
    <phoneticPr fontId="4" type="noConversion"/>
  </si>
  <si>
    <t>천성전통문화교육회</t>
    <phoneticPr fontId="4" type="noConversion"/>
  </si>
  <si>
    <t>양산시 평산동 568 봉우아파트 상가동 217</t>
    <phoneticPr fontId="4" type="noConversion"/>
  </si>
  <si>
    <t>부남철</t>
    <phoneticPr fontId="4" type="noConversion"/>
  </si>
  <si>
    <t>청소년교육, 전통문화의 교육과 계승</t>
    <phoneticPr fontId="4" type="noConversion"/>
  </si>
  <si>
    <t>6.15공동선언 실천 경남본부 창원시지부</t>
    <phoneticPr fontId="4" type="noConversion"/>
  </si>
  <si>
    <t>창원시 상남동 76-3
화신상가 3층2호</t>
    <phoneticPr fontId="4" type="noConversion"/>
  </si>
  <si>
    <t>송영기</t>
    <phoneticPr fontId="4" type="noConversion"/>
  </si>
  <si>
    <t>6.15공동선언 실천, 시민참여 통일행사 진행</t>
    <phoneticPr fontId="4" type="noConversion"/>
  </si>
  <si>
    <t>일본군위안부할머니와 함께하는 마산창원진해 시민모임</t>
    <phoneticPr fontId="4" type="noConversion"/>
  </si>
  <si>
    <t>창원시 사림동 14-15</t>
    <phoneticPr fontId="4" type="noConversion"/>
  </si>
  <si>
    <t>이경희</t>
    <phoneticPr fontId="4" type="noConversion"/>
  </si>
  <si>
    <t>일본군위안부 피해생존자들의 건강지원 복지증진사업, 일본군위안부 피해자들의 명예회복사업, 일본군위안부 기록 및 보존사업, 일본군위안부 문제의 대중인식증진을 위한 교육 및 홍보사업, 일본군위안부 문제의 해결과 평화증진을 위한 국내외 연대사업</t>
    <phoneticPr fontId="4" type="noConversion"/>
  </si>
  <si>
    <t>한국조경수협회 경남서부지부</t>
    <phoneticPr fontId="4" type="noConversion"/>
  </si>
  <si>
    <t>진주시 초전동 1076-6 초원빌딩 3층</t>
    <phoneticPr fontId="4" type="noConversion"/>
  </si>
  <si>
    <t>나무 나누어주기 및 산지정화활동 등</t>
    <phoneticPr fontId="4" type="noConversion"/>
  </si>
  <si>
    <t>봉림</t>
    <phoneticPr fontId="4" type="noConversion"/>
  </si>
  <si>
    <t>창원시 봉곡동 154-6</t>
    <phoneticPr fontId="4" type="noConversion"/>
  </si>
  <si>
    <t>조대우</t>
    <phoneticPr fontId="4" type="noConversion"/>
  </si>
  <si>
    <t>청소년 문화예절캠프, 청소년 공부방 운영</t>
    <phoneticPr fontId="4" type="noConversion"/>
  </si>
  <si>
    <t>삼가장터3.1만세운동기념사업회</t>
    <phoneticPr fontId="4" type="noConversion"/>
  </si>
  <si>
    <t>조찬용</t>
    <phoneticPr fontId="4" type="noConversion"/>
  </si>
  <si>
    <t>삼가장터3.1만세운동 학술연구, 심포지엄, 강연회, 세미나 개최, 삼가장터3.1만세운동 기념,발굴,선양 및 추모제 등 행사주관, 합천지역 독립운동사 학술연구 및 발굴,선양</t>
    <phoneticPr fontId="4" type="noConversion"/>
  </si>
  <si>
    <t>한국불우청소년선도회
마산지회</t>
    <phoneticPr fontId="4" type="noConversion"/>
  </si>
  <si>
    <t>마산시 양덕동 477
종합운동장 내</t>
    <phoneticPr fontId="4" type="noConversion"/>
  </si>
  <si>
    <t>청소년 선도, 청소년유해업소 계도, 자연정화활동, 자원봉사활동(노인복지시설 등), 불우이웃돕기</t>
    <phoneticPr fontId="4" type="noConversion"/>
  </si>
  <si>
    <t xml:space="preserve"> (사)녹색경남실천본부</t>
    <phoneticPr fontId="4" type="noConversion"/>
  </si>
  <si>
    <t>창원시 의창구 지귀로 128번길 23, 1층</t>
    <phoneticPr fontId="4" type="noConversion"/>
  </si>
  <si>
    <t>박광제</t>
    <phoneticPr fontId="4" type="noConversion"/>
  </si>
  <si>
    <t>환경오염 및 훼손감시
환경보호 홍보 등</t>
    <phoneticPr fontId="4" type="noConversion"/>
  </si>
  <si>
    <t>한국청년지도자연합회
경상남도지부</t>
    <phoneticPr fontId="4" type="noConversion"/>
  </si>
  <si>
    <t>마산시 내서읍 호계리 299-1</t>
    <phoneticPr fontId="4" type="noConversion"/>
  </si>
  <si>
    <t>허종록</t>
    <phoneticPr fontId="4" type="noConversion"/>
  </si>
  <si>
    <t>청년문화 진흥 및 청소년 지도자 양성</t>
    <phoneticPr fontId="4" type="noConversion"/>
  </si>
  <si>
    <t>한국전쟁전.후민간인학살희생자 거창지역유족회</t>
    <phoneticPr fontId="4" type="noConversion"/>
  </si>
  <si>
    <t>거창군 신원면 과정리 193</t>
    <phoneticPr fontId="4" type="noConversion"/>
  </si>
  <si>
    <t>엄창주</t>
    <phoneticPr fontId="4" type="noConversion"/>
  </si>
  <si>
    <t>추모위령제 및 추모행사, 유족찾고 돕기, 진상규명과 희생자 명예회복을 위한 법룰제정사업</t>
    <phoneticPr fontId="4" type="noConversion"/>
  </si>
  <si>
    <t>창원외륜산맥보전회</t>
    <phoneticPr fontId="4" type="noConversion"/>
  </si>
  <si>
    <t>창원시 사림동 79-8</t>
    <phoneticPr fontId="4" type="noConversion"/>
  </si>
  <si>
    <t>조덕제</t>
    <phoneticPr fontId="4" type="noConversion"/>
  </si>
  <si>
    <t>산림보호 및 산불예방
산지정화 및 등산로 정비</t>
    <phoneticPr fontId="4" type="noConversion"/>
  </si>
  <si>
    <t>내고장사랑하기운동진주시협의회</t>
    <phoneticPr fontId="4" type="noConversion"/>
  </si>
  <si>
    <t>진주시 중안동 13-21</t>
    <phoneticPr fontId="4" type="noConversion"/>
  </si>
  <si>
    <t>강효제</t>
    <phoneticPr fontId="4" type="noConversion"/>
  </si>
  <si>
    <t xml:space="preserve">내고장푸르게가꾸기
가로변화단조성, 불법광고물 정비 </t>
    <phoneticPr fontId="4" type="noConversion"/>
  </si>
  <si>
    <t>경상남도헌병전우회</t>
    <phoneticPr fontId="4" type="noConversion"/>
  </si>
  <si>
    <t>하동군 진교면 고룡리 145-2</t>
    <phoneticPr fontId="4" type="noConversion"/>
  </si>
  <si>
    <t>문준일</t>
    <phoneticPr fontId="4" type="noConversion"/>
  </si>
  <si>
    <t>교통질서계도 및 우범지역방범순찰</t>
    <phoneticPr fontId="4" type="noConversion"/>
  </si>
  <si>
    <t>한국해양소년단경남동부연맹</t>
    <phoneticPr fontId="4" type="noConversion"/>
  </si>
  <si>
    <t>경상남도 창원시 마산합포구 해안대로                166(월포동)</t>
  </si>
  <si>
    <t>정상철</t>
    <phoneticPr fontId="4" type="noConversion"/>
  </si>
  <si>
    <t>청년소년 건전육성,해양훈련 및 스포츠교육, 해양환경보호</t>
    <phoneticPr fontId="4" type="noConversion"/>
  </si>
  <si>
    <t>사명대사업적기념회</t>
    <phoneticPr fontId="4" type="noConversion"/>
  </si>
  <si>
    <t>밀양시 무안면 고라리 380</t>
    <phoneticPr fontId="4" type="noConversion"/>
  </si>
  <si>
    <t>김종열</t>
    <phoneticPr fontId="4" type="noConversion"/>
  </si>
  <si>
    <t xml:space="preserve">사명대사의 생과 사에 대한 기념추모회,사명대사의 행적과 업적을 알리기 위한 홍보물 제작 및 간행
,사명대사 가족관계와 친지들의 행적과 업적조사 및 홍보
</t>
    <phoneticPr fontId="4" type="noConversion"/>
  </si>
  <si>
    <t>대한민족무예예술인총연합회</t>
    <phoneticPr fontId="4" type="noConversion"/>
  </si>
  <si>
    <t>창원시 성산구 중앙대로 55 현대오피스텔 609호</t>
    <phoneticPr fontId="4" type="noConversion"/>
  </si>
  <si>
    <t>노정인</t>
    <phoneticPr fontId="4" type="noConversion"/>
  </si>
  <si>
    <t>전통무예 무대공연작품 기획, 제작
국제문화교류 및 한류콘텐츠 제작
전통무예의 전승과 보존
최윤덕장상 기념사업</t>
    <phoneticPr fontId="4" type="noConversion"/>
  </si>
  <si>
    <t>고성군 주민협의회</t>
    <phoneticPr fontId="4" type="noConversion"/>
  </si>
  <si>
    <t>고성군고성읍동외리230-2(고성군종합사회복지과3층)</t>
    <phoneticPr fontId="4" type="noConversion"/>
  </si>
  <si>
    <t>어경효</t>
    <phoneticPr fontId="4" type="noConversion"/>
  </si>
  <si>
    <t>주민서비스 자원조사, 지역사회복지협의체와 고성네트워크의 업무 협력사업</t>
    <phoneticPr fontId="4" type="noConversion"/>
  </si>
  <si>
    <t>청소년폭력예방재단진주.사천지부</t>
    <phoneticPr fontId="4" type="noConversion"/>
  </si>
  <si>
    <t>진주시 신안동 431-4</t>
    <phoneticPr fontId="4" type="noConversion"/>
  </si>
  <si>
    <t>장미연</t>
    <phoneticPr fontId="4" type="noConversion"/>
  </si>
  <si>
    <t>청소년폭력예방관련교육, 상담, 홍보사업</t>
    <phoneticPr fontId="4" type="noConversion"/>
  </si>
  <si>
    <t>경상남도청소년지도사협회</t>
    <phoneticPr fontId="4" type="noConversion"/>
  </si>
  <si>
    <t>창원시 도계동 886-4</t>
    <phoneticPr fontId="4" type="noConversion"/>
  </si>
  <si>
    <t>전점석</t>
    <phoneticPr fontId="4" type="noConversion"/>
  </si>
  <si>
    <t>청소년활동지원,청소년복지및보호를위한 지도사양성</t>
    <phoneticPr fontId="4" type="noConversion"/>
  </si>
  <si>
    <t>경남시민봉사여단</t>
    <phoneticPr fontId="4" type="noConversion"/>
  </si>
  <si>
    <t>마산시 석전2동 225-21 무진빌딩 302호</t>
    <phoneticPr fontId="4" type="noConversion"/>
  </si>
  <si>
    <t>박일선</t>
    <phoneticPr fontId="4" type="noConversion"/>
  </si>
  <si>
    <t>경남지역노인요양원,병원,고아원,장애인시설노력봉사,문화재보호활동및 지역행사지원,학생(상담,봉사활동지도)</t>
    <phoneticPr fontId="4" type="noConversion"/>
  </si>
  <si>
    <t>양산YWCA</t>
    <phoneticPr fontId="4" type="noConversion"/>
  </si>
  <si>
    <t>양산시 삼일로 67(북부동, 701호)</t>
    <phoneticPr fontId="4" type="noConversion"/>
  </si>
  <si>
    <t>박해숙</t>
  </si>
  <si>
    <t>자원봉사활동,여성의지위향상사업</t>
    <phoneticPr fontId="4" type="noConversion"/>
  </si>
  <si>
    <t>전국산림보호협회 경상남도협의회 양산,김해,밀양시지부</t>
    <phoneticPr fontId="4" type="noConversion"/>
  </si>
  <si>
    <t>산림보호육성 및 산림의 공익기증 증진도모</t>
    <phoneticPr fontId="4" type="noConversion"/>
  </si>
  <si>
    <t>한국환경청소년단경상남도본부</t>
    <phoneticPr fontId="4" type="noConversion"/>
  </si>
  <si>
    <t>김해시 진영읍 진영리 274-95(성은상가 101)</t>
    <phoneticPr fontId="4" type="noConversion"/>
  </si>
  <si>
    <t>김복남</t>
    <phoneticPr fontId="4" type="noConversion"/>
  </si>
  <si>
    <t>환경위기에 대처할 수 있는 차세대 환경지도자육성, 청소년및 환경관련 문예행사 실시, 환경탐사,감시및 봉사활동 등</t>
    <phoneticPr fontId="4" type="noConversion"/>
  </si>
  <si>
    <t xml:space="preserve">대표자 변경(09. 10) 반영 안되어서 현행화 함
(기존 김성규)
</t>
    <phoneticPr fontId="4" type="noConversion"/>
  </si>
  <si>
    <t>환경21연대경남본부</t>
    <phoneticPr fontId="4" type="noConversion"/>
  </si>
  <si>
    <t>마산시 상남동 162-7</t>
    <phoneticPr fontId="4" type="noConversion"/>
  </si>
  <si>
    <t>김양수</t>
    <phoneticPr fontId="4" type="noConversion"/>
  </si>
  <si>
    <t>문화예술네트워크활동을통한환경보전활동, 수질보전및 물절약운동및홍보, 물환경교육및 체험활동 등</t>
    <phoneticPr fontId="4" type="noConversion"/>
  </si>
  <si>
    <t>화포천환경지킴이</t>
    <phoneticPr fontId="4" type="noConversion"/>
  </si>
  <si>
    <t>김해시 대동면 대동로 983번길 30</t>
  </si>
  <si>
    <t>황찬선</t>
    <phoneticPr fontId="4" type="noConversion"/>
  </si>
  <si>
    <t>화포천습지보호 및 생태계 현황조사, 환경오염및 생태계 파괴 방지사업, 환경교육및 홍보활동 등</t>
    <phoneticPr fontId="4" type="noConversion"/>
  </si>
  <si>
    <t>사단법인 자연보호연맹 창녕군협의회</t>
    <phoneticPr fontId="4" type="noConversion"/>
  </si>
  <si>
    <t>창녕군 남지읍 당포길 97-1</t>
    <phoneticPr fontId="4" type="noConversion"/>
  </si>
  <si>
    <t>임현섭</t>
    <phoneticPr fontId="4" type="noConversion"/>
  </si>
  <si>
    <t>자연보호 대국민 홍보활동 전개
자연보호 주민계도 및 감시활동 전개
자연보호운동 추진 등</t>
    <phoneticPr fontId="4" type="noConversion"/>
  </si>
  <si>
    <t>주민통합서비스진주시
주민협의회</t>
    <phoneticPr fontId="4" type="noConversion"/>
  </si>
  <si>
    <t>진주시 상대1동 282-38 번지 2층</t>
    <phoneticPr fontId="4" type="noConversion"/>
  </si>
  <si>
    <t>김종봉</t>
    <phoneticPr fontId="4" type="noConversion"/>
  </si>
  <si>
    <t>주민생활서비스통합 및 연계체계구축</t>
    <phoneticPr fontId="4" type="noConversion"/>
  </si>
  <si>
    <t>(사)국가유공자환경운동본부 경상남도지부</t>
    <phoneticPr fontId="4" type="noConversion"/>
  </si>
  <si>
    <t>창원시 마산합포구 오동동 18-61 기산상가 2층 216호</t>
    <phoneticPr fontId="4" type="noConversion"/>
  </si>
  <si>
    <t>황성수</t>
    <phoneticPr fontId="4" type="noConversion"/>
  </si>
  <si>
    <t>자연보호운동(쓰레기줍기,환경보호캠페인등),지역사회봉사활동및 호국정신 계승운동 등</t>
    <phoneticPr fontId="4" type="noConversion"/>
  </si>
  <si>
    <t>낙동강환경보호운동본부경남지역본부</t>
    <phoneticPr fontId="4" type="noConversion"/>
  </si>
  <si>
    <t>창원시 진해구 용원로 9(용원동) 엠파이어빌딩 502호</t>
    <phoneticPr fontId="4" type="noConversion"/>
  </si>
  <si>
    <t>유정복</t>
    <phoneticPr fontId="4" type="noConversion"/>
  </si>
  <si>
    <t>환경보호운동, 환경보호관련 연구</t>
    <phoneticPr fontId="4" type="noConversion"/>
  </si>
  <si>
    <t>경남매니페스토</t>
    <phoneticPr fontId="4" type="noConversion"/>
  </si>
  <si>
    <t>이호영</t>
    <phoneticPr fontId="4" type="noConversion"/>
  </si>
  <si>
    <t>정책선거 정착을 위한 선거공약 평가</t>
    <phoneticPr fontId="4" type="noConversion"/>
  </si>
  <si>
    <t>해병대김해시전우회</t>
    <phoneticPr fontId="4" type="noConversion"/>
  </si>
  <si>
    <t>김해시 삼정동 90-8</t>
    <phoneticPr fontId="4" type="noConversion"/>
  </si>
  <si>
    <t>류재은</t>
    <phoneticPr fontId="4" type="noConversion"/>
  </si>
  <si>
    <t>교통질서계도, 야간방범활동, 환경정화운동</t>
    <phoneticPr fontId="4" type="noConversion"/>
  </si>
  <si>
    <t>푸른창원만들기운동본부</t>
    <phoneticPr fontId="4" type="noConversion"/>
  </si>
  <si>
    <t>창원시 의창구 북면 무릉산길 223번길 4</t>
    <phoneticPr fontId="4" type="noConversion"/>
  </si>
  <si>
    <t>강태훈</t>
    <phoneticPr fontId="4" type="noConversion"/>
  </si>
  <si>
    <t>환경보호,공원녹지조성,나무심기 등</t>
    <phoneticPr fontId="4" type="noConversion"/>
  </si>
  <si>
    <t>자연보호연맹경상남도거창군협의회</t>
    <phoneticPr fontId="4" type="noConversion"/>
  </si>
  <si>
    <t>거창군 북상면 갈계리 892</t>
    <phoneticPr fontId="4" type="noConversion"/>
  </si>
  <si>
    <t>강한희</t>
    <phoneticPr fontId="4" type="noConversion"/>
  </si>
  <si>
    <t>자연보호운동(쓰레기줍기,환경보호캠페인등)자연보호 관련 학술조사, 연구활동 등</t>
    <phoneticPr fontId="4" type="noConversion"/>
  </si>
  <si>
    <t>행복하동네트워크</t>
    <phoneticPr fontId="4" type="noConversion"/>
  </si>
  <si>
    <t>하동군 하동읍 읍내리 1563-6</t>
    <phoneticPr fontId="4" type="noConversion"/>
  </si>
  <si>
    <t>한삼협</t>
    <phoneticPr fontId="4" type="noConversion"/>
  </si>
  <si>
    <t>자원발굴, 주민서비스 연계사업</t>
    <phoneticPr fontId="4" type="noConversion"/>
  </si>
  <si>
    <t>창원시새마을회</t>
    <phoneticPr fontId="4" type="noConversion"/>
  </si>
  <si>
    <t>창원시 상남동 28-2</t>
    <phoneticPr fontId="4" type="noConversion"/>
  </si>
  <si>
    <t>장기영</t>
    <phoneticPr fontId="4" type="noConversion"/>
  </si>
  <si>
    <t>지방자치단체로부터 위탁사업 및 지역사회발전을위한 캠페인 등</t>
    <phoneticPr fontId="4" type="noConversion"/>
  </si>
  <si>
    <t>한울타리사람들</t>
    <phoneticPr fontId="4" type="noConversion"/>
  </si>
  <si>
    <t>김해시 장유면 부곡리 261-4</t>
    <phoneticPr fontId="4" type="noConversion"/>
  </si>
  <si>
    <t>조임경</t>
    <phoneticPr fontId="4" type="noConversion"/>
  </si>
  <si>
    <t>환경정화활동 및 봉사활동, 환경지도교육 등</t>
    <phoneticPr fontId="4" type="noConversion"/>
  </si>
  <si>
    <t>함양네트워크</t>
    <phoneticPr fontId="4" type="noConversion"/>
  </si>
  <si>
    <t>함양군 함양읍 운림리 324-2</t>
    <phoneticPr fontId="4" type="noConversion"/>
  </si>
  <si>
    <t>이창구</t>
    <phoneticPr fontId="4" type="noConversion"/>
  </si>
  <si>
    <t>어린이책시민연대경남</t>
    <phoneticPr fontId="4" type="noConversion"/>
  </si>
  <si>
    <t>창원시 대방동 대동아파트 관리동3층(대방사회교육센터)</t>
    <phoneticPr fontId="4" type="noConversion"/>
  </si>
  <si>
    <t>이정화</t>
    <phoneticPr fontId="4" type="noConversion"/>
  </si>
  <si>
    <t>대중강연회, 공공도서관 및 학교도서관 책읽어주기활동</t>
    <phoneticPr fontId="4" type="noConversion"/>
  </si>
  <si>
    <t>경상남도재향경우회</t>
    <phoneticPr fontId="4" type="noConversion"/>
  </si>
  <si>
    <t>경상남도 창원시 마산합포구 오동북11길 2 (오동동) 4층 경우회관</t>
    <phoneticPr fontId="4" type="noConversion"/>
  </si>
  <si>
    <t>한춘도</t>
    <phoneticPr fontId="4" type="noConversion"/>
  </si>
  <si>
    <t>자유민주주의수호 및 질서의식함양과 치안협력에 관한 사항</t>
    <phoneticPr fontId="4" type="noConversion"/>
  </si>
  <si>
    <t>자치경찰정책과(유보)</t>
    <phoneticPr fontId="4" type="noConversion"/>
  </si>
  <si>
    <t>조직개편에 따른 주관부서 협의조정(21.6.25.)</t>
    <phoneticPr fontId="4" type="noConversion"/>
  </si>
  <si>
    <t>경남영화협회</t>
    <phoneticPr fontId="4" type="noConversion"/>
  </si>
  <si>
    <t>창원시 사림동 4-7</t>
    <phoneticPr fontId="4" type="noConversion"/>
  </si>
  <si>
    <t>정홍연</t>
    <phoneticPr fontId="4" type="noConversion"/>
  </si>
  <si>
    <t>소외계층 미디어교육 및 경남지역 퍼블릭엑세스교육, 경남지역 독립영화 정기상영, 경남영화문화의 발전을위한 제반 정책개발 및 관련사업</t>
    <phoneticPr fontId="4" type="noConversion"/>
  </si>
  <si>
    <t>경남야생생물보호협회</t>
    <phoneticPr fontId="4" type="noConversion"/>
  </si>
  <si>
    <t>창원시 마산합포구 대산길 126</t>
    <phoneticPr fontId="4" type="noConversion"/>
  </si>
  <si>
    <t>옥수호</t>
    <phoneticPr fontId="4" type="noConversion"/>
  </si>
  <si>
    <t>야생동식물 보호 및 서식지 보전, 밀렵방지  및 감시업무 등</t>
    <phoneticPr fontId="4" type="noConversion"/>
  </si>
  <si>
    <t>한국장애인부모회경남
지회</t>
    <phoneticPr fontId="4" type="noConversion"/>
  </si>
  <si>
    <t>창원시 의창구 원이대로 450 (창원종합운동장 151호)</t>
    <phoneticPr fontId="4" type="noConversion"/>
  </si>
  <si>
    <t>장애인 부모를 위한 교육상담사업, 장애인 복지증진을 위한 조사연구계몽 및 홍보사업, 장애인의 교육재활및 정책개발사업, 장애인 주간보호시설 운영</t>
    <phoneticPr fontId="4" type="noConversion"/>
  </si>
  <si>
    <t>이레청소년회복센터</t>
    <phoneticPr fontId="4" type="noConversion"/>
  </si>
  <si>
    <t>창원시 성산구 창이대로707번길 26-17, 201호</t>
    <phoneticPr fontId="4" type="noConversion"/>
  </si>
  <si>
    <t>이상오</t>
    <phoneticPr fontId="4" type="noConversion"/>
  </si>
  <si>
    <t>청소년 회복을 위한 돌봄, 상담, 교육 등</t>
    <phoneticPr fontId="4" type="noConversion"/>
  </si>
  <si>
    <t>한국신체장애인
복지회경남복지회</t>
    <phoneticPr fontId="4" type="noConversion"/>
  </si>
  <si>
    <t>창원시 성산구 용지로 94, 409호(중앙동, 뉴올림피아상가)</t>
    <phoneticPr fontId="4" type="noConversion"/>
  </si>
  <si>
    <t>최칠환</t>
    <phoneticPr fontId="4" type="noConversion"/>
  </si>
  <si>
    <t>신체장애인 권익보호, 영호남 복지증진대회, 장애인 직업보도사업</t>
    <phoneticPr fontId="4" type="noConversion"/>
  </si>
  <si>
    <t>함안행복나눔후원회</t>
    <phoneticPr fontId="4" type="noConversion"/>
  </si>
  <si>
    <t>경상남도 함암군 가야읍 본동길 112</t>
    <phoneticPr fontId="4" type="noConversion"/>
  </si>
  <si>
    <t>하성식</t>
    <phoneticPr fontId="4" type="noConversion"/>
  </si>
  <si>
    <t>경남지체장애인연합회</t>
    <phoneticPr fontId="4" type="noConversion"/>
  </si>
  <si>
    <t>창원시 성산구 웅남로316, 창원지식산업센터 지원동 404호</t>
    <phoneticPr fontId="4" type="noConversion"/>
  </si>
  <si>
    <t>김덕선</t>
    <phoneticPr fontId="4" type="noConversion"/>
  </si>
  <si>
    <t>장애인상담지원및교육계몽,가정복지및재활사업, 장애예술인 육성사업, 기타 주무관청의 사전승인을받은 수익사업</t>
    <phoneticPr fontId="4" type="noConversion"/>
  </si>
  <si>
    <t>한국다도교육회</t>
    <phoneticPr fontId="4" type="noConversion"/>
  </si>
  <si>
    <t>창원시 중앙동 93-1 평화상가 오피스텔718호</t>
    <phoneticPr fontId="4" type="noConversion"/>
  </si>
  <si>
    <t>송미화</t>
    <phoneticPr fontId="4" type="noConversion"/>
  </si>
  <si>
    <t>전통다례 다도와 선차문화 등 한국전통차문화 보급</t>
    <phoneticPr fontId="4" type="noConversion"/>
  </si>
  <si>
    <t>경남발달장애인부모회</t>
    <phoneticPr fontId="4" type="noConversion"/>
  </si>
  <si>
    <t>창원시 의창구 팔용동 12-2 413호</t>
    <phoneticPr fontId="4" type="noConversion"/>
  </si>
  <si>
    <t>최화련</t>
    <phoneticPr fontId="4" type="noConversion"/>
  </si>
  <si>
    <t>장애인부모교육 , 치료교육및 사회통합교육, 장애인 인식개선사업</t>
    <phoneticPr fontId="4" type="noConversion"/>
  </si>
  <si>
    <t>초록빛깔사람들</t>
    <phoneticPr fontId="4" type="noConversion"/>
  </si>
  <si>
    <t>거제시 동문천로 14번지</t>
    <phoneticPr fontId="4" type="noConversion"/>
  </si>
  <si>
    <t>조순만</t>
    <phoneticPr fontId="4" type="noConversion"/>
  </si>
  <si>
    <t>자연생태계의 보전을위한 연구,감시활동, 훼손된 자연생태계복원,시민들의 생태계보존의식을 높이기위한 홍보,교육,부설기관에대한지원및 기타모임의 목적에필요한 사업</t>
    <phoneticPr fontId="4" type="noConversion"/>
  </si>
  <si>
    <t>행복나눔연합회</t>
    <phoneticPr fontId="4" type="noConversion"/>
  </si>
  <si>
    <t>창원시 중앙동 74-16</t>
    <phoneticPr fontId="4" type="noConversion"/>
  </si>
  <si>
    <t>서성자</t>
    <phoneticPr fontId="4" type="noConversion"/>
  </si>
  <si>
    <t>자원봉사자 교육및 자원봉사자양성, 다문화가정등 소외계층실태조사 및 복지증진활동</t>
    <phoneticPr fontId="4" type="noConversion"/>
  </si>
  <si>
    <t>사회복지단체두리나리</t>
    <phoneticPr fontId="4" type="noConversion"/>
  </si>
  <si>
    <t>김해시 삼방동 659-4</t>
    <phoneticPr fontId="4" type="noConversion"/>
  </si>
  <si>
    <t>최영호</t>
    <phoneticPr fontId="4" type="noConversion"/>
  </si>
  <si>
    <t>지역사회복지프로그램 운영, 지역사회복지시설 운영 등</t>
    <phoneticPr fontId="4" type="noConversion"/>
  </si>
  <si>
    <t>경남숲해설가협회</t>
    <phoneticPr fontId="4" type="noConversion"/>
  </si>
  <si>
    <t>강병국</t>
    <phoneticPr fontId="4" type="noConversion"/>
  </si>
  <si>
    <t>숲을 통한 시민계몽운동, 숲해설가의 권익옹호, 녹색일자리 창출</t>
    <phoneticPr fontId="4" type="noConversion"/>
  </si>
  <si>
    <t>경상남도자원봉사협의회</t>
    <phoneticPr fontId="4" type="noConversion"/>
  </si>
  <si>
    <t>창원시 의창구 중앙대로 228번길 6, 센트랄빌딩 6층(신월동)</t>
    <phoneticPr fontId="4" type="noConversion"/>
  </si>
  <si>
    <t>이성우</t>
    <phoneticPr fontId="4" type="noConversion"/>
  </si>
  <si>
    <t>자원봉사활동</t>
    <phoneticPr fontId="4" type="noConversion"/>
  </si>
  <si>
    <t>통영국제교류협회</t>
    <phoneticPr fontId="4" type="noConversion"/>
  </si>
  <si>
    <t>통영시 광도면 죽림해안로 154, 201호</t>
    <phoneticPr fontId="4" type="noConversion"/>
  </si>
  <si>
    <t>김영길</t>
    <phoneticPr fontId="4" type="noConversion"/>
  </si>
  <si>
    <t>국제민간교류 및 시민문화사업</t>
    <phoneticPr fontId="4" type="noConversion"/>
  </si>
  <si>
    <t>경남환경연합</t>
    <phoneticPr fontId="4" type="noConversion"/>
  </si>
  <si>
    <t>창원시 마산합포구 산호동 323-3 가야빌딩301호</t>
    <phoneticPr fontId="4" type="noConversion"/>
  </si>
  <si>
    <t>노영욱</t>
    <phoneticPr fontId="4" type="noConversion"/>
  </si>
  <si>
    <t>환경보호국민운동전개, 환경교육실시, 자연환경보호를 위한 제반감시및 홍보, 해양수중정화활동 및 수질보건 감시활동</t>
    <phoneticPr fontId="4" type="noConversion"/>
  </si>
  <si>
    <t>사회적기업정책연구센터</t>
    <phoneticPr fontId="4" type="noConversion"/>
  </si>
  <si>
    <t>창원시 의창구 용지로169번길 15 레이크펄스빌딩 1104호</t>
    <phoneticPr fontId="4" type="noConversion"/>
  </si>
  <si>
    <t>이세화</t>
    <phoneticPr fontId="4" type="noConversion"/>
  </si>
  <si>
    <t>사회적기업 및 마을기업, 마을공동체 설림,컨설팅, 경영지원 사회적기업 및 마을기업 연구,교육,문화콘텐츠운영 사회,경제,문화,방과후 학교 위탁운영 및 교육콘텐츠 연구개발</t>
    <phoneticPr fontId="4" type="noConversion"/>
  </si>
  <si>
    <t>사회적경제추진단</t>
    <phoneticPr fontId="4" type="noConversion"/>
  </si>
  <si>
    <t>청소년미래교육 해밀</t>
    <phoneticPr fontId="4" type="noConversion"/>
  </si>
  <si>
    <t>창원시 팔용동 149-3 4층</t>
    <phoneticPr fontId="4" type="noConversion"/>
  </si>
  <si>
    <t>신지원</t>
    <phoneticPr fontId="4" type="noConversion"/>
  </si>
  <si>
    <t>대안교육, 특성화교육, 청소년상담심리재활치료 등</t>
    <phoneticPr fontId="4" type="noConversion"/>
  </si>
  <si>
    <t>한국청소년드림센터</t>
    <phoneticPr fontId="4" type="noConversion"/>
  </si>
  <si>
    <t>창원시 성산구 반림동 6-4 (경남교통문화연수원 313호)</t>
    <phoneticPr fontId="4" type="noConversion"/>
  </si>
  <si>
    <t>홍순철</t>
    <phoneticPr fontId="4" type="noConversion"/>
  </si>
  <si>
    <t>청소년문화활동개발및행사, 청소년 문화예술공연사업, 청소년자원봉사활동지원사업, 청소년지도자양성사업</t>
    <phoneticPr fontId="4" type="noConversion"/>
  </si>
  <si>
    <t>청소년문화연구소</t>
    <phoneticPr fontId="4" type="noConversion"/>
  </si>
  <si>
    <t>마산시 석전2동 251-4</t>
    <phoneticPr fontId="4" type="noConversion"/>
  </si>
  <si>
    <t>장진섭</t>
    <phoneticPr fontId="4" type="noConversion"/>
  </si>
  <si>
    <t>청소년문화사업, 청소년선도활동, 체험프로그램개발</t>
    <phoneticPr fontId="4" type="noConversion"/>
  </si>
  <si>
    <t>생명의전화 경남자살예방센터</t>
    <phoneticPr fontId="4" type="noConversion"/>
  </si>
  <si>
    <t>김해시 삼계로69번길 15, 대명빌딩 401호</t>
    <phoneticPr fontId="4" type="noConversion"/>
  </si>
  <si>
    <t>이진규</t>
    <phoneticPr fontId="4" type="noConversion"/>
  </si>
  <si>
    <t>생명존중 정신구현, 자살 예방 교육, 홍보, 연구와 프로그램 개발 등</t>
  </si>
  <si>
    <t>경남봉사미회</t>
    <phoneticPr fontId="4" type="noConversion"/>
  </si>
  <si>
    <t>마산시 산호1동 11-50</t>
    <phoneticPr fontId="4" type="noConversion"/>
  </si>
  <si>
    <t>사회복지시설수용원생 이·미용 봉사</t>
    <phoneticPr fontId="4" type="noConversion"/>
  </si>
  <si>
    <t>화왕산포럼</t>
    <phoneticPr fontId="4" type="noConversion"/>
  </si>
  <si>
    <t>창녕군 창녕읍 말흘리
496-3</t>
    <phoneticPr fontId="4" type="noConversion"/>
  </si>
  <si>
    <t>하종태</t>
    <phoneticPr fontId="4" type="noConversion"/>
  </si>
  <si>
    <t>주민들의 다양한 아이디어 제안 발굴 및 수정 보완을 통한 현실성 있는 정책대안 개발 및 연구</t>
    <phoneticPr fontId="4" type="noConversion"/>
  </si>
  <si>
    <t>한울타리장애인자립생활센터</t>
    <phoneticPr fontId="4" type="noConversion"/>
  </si>
  <si>
    <t>창원시 의창구 대봉로26번길 10 봉순빌딩 401호</t>
    <phoneticPr fontId="4" type="noConversion"/>
  </si>
  <si>
    <t>윤차원</t>
    <phoneticPr fontId="4" type="noConversion"/>
  </si>
  <si>
    <t>자립생활환경조사 및 권익옹호, 중증장애인 일자리 창출및 소득보장사업, 기타자립생활지원</t>
    <phoneticPr fontId="4" type="noConversion"/>
  </si>
  <si>
    <t>(사)한국미술심리치료협회
경남지부</t>
    <phoneticPr fontId="4" type="noConversion"/>
  </si>
  <si>
    <t>창원시 마산합포구 문화북 10길 2(문화동 11-61),2층</t>
    <phoneticPr fontId="4" type="noConversion"/>
  </si>
  <si>
    <t>강명희</t>
    <phoneticPr fontId="4" type="noConversion"/>
  </si>
  <si>
    <t>미술심리치료</t>
    <phoneticPr fontId="4" type="noConversion"/>
  </si>
  <si>
    <t>사람과 문화</t>
    <phoneticPr fontId="4" type="noConversion"/>
  </si>
  <si>
    <t>진주시 동성동 11-15</t>
    <phoneticPr fontId="4" type="noConversion"/>
  </si>
  <si>
    <t>조재윤</t>
    <phoneticPr fontId="4" type="noConversion"/>
  </si>
  <si>
    <t>영세 대중문화예술체육인 발굴, 지원, 문화컨텐츠 지원, 대중문화컨텐츠를 활용한 자원봉사활동</t>
    <phoneticPr fontId="4" type="noConversion"/>
  </si>
  <si>
    <t>느티나무 경상남도 장애인
부모회 창원시지부</t>
    <phoneticPr fontId="4" type="noConversion"/>
  </si>
  <si>
    <t>창원시 마산회원구 양덕로 99(양덕동, 흥국생명2층)</t>
    <phoneticPr fontId="4" type="noConversion"/>
  </si>
  <si>
    <t>배선이</t>
    <phoneticPr fontId="4" type="noConversion"/>
  </si>
  <si>
    <t>장애인부모교육, 상담사업및 가족지원사업, 장애인복지증진연구,계몽및 연구사업, 장애인복지및 권익증진사업</t>
    <phoneticPr fontId="4" type="noConversion"/>
  </si>
  <si>
    <t>한국해양환경감시협의회 경남지부</t>
    <phoneticPr fontId="4" type="noConversion"/>
  </si>
  <si>
    <t>김용헌</t>
    <phoneticPr fontId="4" type="noConversion"/>
  </si>
  <si>
    <t>해양환경보호 및 감시, 해양 및 하천 정화활동, 지난구조 및 긴급인명구조 등</t>
    <phoneticPr fontId="4" type="noConversion"/>
  </si>
  <si>
    <t>해양항만과에서 등록증에 단체명칭 잘못 교부하여 재교부함(22.2.16.)</t>
    <phoneticPr fontId="4" type="noConversion"/>
  </si>
  <si>
    <t>효성수목장실천회</t>
    <phoneticPr fontId="4" type="noConversion"/>
  </si>
  <si>
    <t>고성군 고성읍 동외리 286-3</t>
    <phoneticPr fontId="4" type="noConversion"/>
  </si>
  <si>
    <t>최근호</t>
    <phoneticPr fontId="4" type="noConversion"/>
  </si>
  <si>
    <t>수목장 권장과 실천운동</t>
    <phoneticPr fontId="4" type="noConversion"/>
  </si>
  <si>
    <t>마산 아구데이</t>
    <phoneticPr fontId="4" type="noConversion"/>
  </si>
  <si>
    <t>마산시 오동동 215-1</t>
    <phoneticPr fontId="4" type="noConversion"/>
  </si>
  <si>
    <t>김삼연</t>
    <phoneticPr fontId="4" type="noConversion"/>
  </si>
  <si>
    <t>아구데이 축제 개최, 아구찜의 문화관광상품과</t>
    <phoneticPr fontId="4" type="noConversion"/>
  </si>
  <si>
    <t>문화예술그룹 온터</t>
    <phoneticPr fontId="4" type="noConversion"/>
  </si>
  <si>
    <t>진주시 칠암동 496-1</t>
    <phoneticPr fontId="4" type="noConversion"/>
  </si>
  <si>
    <t>정우열</t>
    <phoneticPr fontId="4" type="noConversion"/>
  </si>
  <si>
    <t>한국전통문화의 원형발굴 및 상품화를 위한 콘텐츠 개발, 전통문화 전문인력 양성 및 각급 교육기관 연희강사 보급</t>
    <phoneticPr fontId="4" type="noConversion"/>
  </si>
  <si>
    <t>동양사랑나눔회</t>
    <phoneticPr fontId="4" type="noConversion"/>
  </si>
  <si>
    <t>창원시 성산구 불모산로 48번길 5</t>
    <phoneticPr fontId="4" type="noConversion"/>
  </si>
  <si>
    <t>김외수</t>
    <phoneticPr fontId="4" type="noConversion"/>
  </si>
  <si>
    <t>도내 지역민의 복지사업</t>
    <phoneticPr fontId="4" type="noConversion"/>
  </si>
  <si>
    <t>경남지체장애인협회 
고성군지회</t>
    <phoneticPr fontId="4" type="noConversion"/>
  </si>
  <si>
    <t>고성군 고성읍 송학리 238-359</t>
    <phoneticPr fontId="4" type="noConversion"/>
  </si>
  <si>
    <t>최규년</t>
    <phoneticPr fontId="4" type="noConversion"/>
  </si>
  <si>
    <t>장애인 권익보호 및 보호·선도사업, 장애인 자립작업장 운영·인식개선사업, 장애인 편의시설 운영 등</t>
    <phoneticPr fontId="4" type="noConversion"/>
  </si>
  <si>
    <t>녹색안전시민연대</t>
    <phoneticPr fontId="4" type="noConversion"/>
  </si>
  <si>
    <t>김해시 장유면 율하리 1407</t>
    <phoneticPr fontId="4" type="noConversion"/>
  </si>
  <si>
    <t>김태구</t>
    <phoneticPr fontId="4" type="noConversion"/>
  </si>
  <si>
    <t>안전교육 및 안전의식 계몽운동</t>
    <phoneticPr fontId="4" type="noConversion"/>
  </si>
  <si>
    <t>나눔을사랑하는모임</t>
    <phoneticPr fontId="4" type="noConversion"/>
  </si>
  <si>
    <t>창원시 의창구 사림동 6-4</t>
    <phoneticPr fontId="4" type="noConversion"/>
  </si>
  <si>
    <t>제갈태수</t>
    <phoneticPr fontId="4" type="noConversion"/>
  </si>
  <si>
    <t xml:space="preserve">발달장애아동 동행산행, 독거노인봉사, 장애아동 놀이공원 체험활동, 집수리 봉사, 농촌일손돕기 </t>
    <phoneticPr fontId="4" type="noConversion"/>
  </si>
  <si>
    <t>남사모</t>
    <phoneticPr fontId="4" type="noConversion"/>
  </si>
  <si>
    <t>고성군 고성읍 동외로 151번길 29  2층</t>
    <phoneticPr fontId="4" type="noConversion"/>
  </si>
  <si>
    <t>윤명수</t>
    <phoneticPr fontId="4" type="noConversion"/>
  </si>
  <si>
    <t>남산공원개발·관리· 보호, 지역발전과 군민화합</t>
    <phoneticPr fontId="4" type="noConversion"/>
  </si>
  <si>
    <t>푸른양산장애인자립생활센터</t>
    <phoneticPr fontId="4" type="noConversion"/>
  </si>
  <si>
    <t>양산시 덕계동 754-35</t>
    <phoneticPr fontId="4" type="noConversion"/>
  </si>
  <si>
    <t>김성희</t>
    <phoneticPr fontId="4" type="noConversion"/>
  </si>
  <si>
    <t>장애인당사자 권익옹호 및 역량강화, 장애인 자립생활을 위한 동료상담 장애인 활동보조사업 등</t>
    <phoneticPr fontId="4" type="noConversion"/>
  </si>
  <si>
    <t>사천발전연합회</t>
    <phoneticPr fontId="4" type="noConversion"/>
  </si>
  <si>
    <t>사천시 사천읍 수석리 63-4</t>
    <phoneticPr fontId="4" type="noConversion"/>
  </si>
  <si>
    <t>윤효섭</t>
    <phoneticPr fontId="4" type="noConversion"/>
  </si>
  <si>
    <t>사천지역 발전을 위한 학술회의 개최 및 출판물 발간, 독거노인 등 소외계층 돌보기, 모범시민발굴 등 살기좋은 사천 만들기 운동</t>
    <phoneticPr fontId="4" type="noConversion"/>
  </si>
  <si>
    <t>경남연예예술단협회</t>
    <phoneticPr fontId="4" type="noConversion"/>
  </si>
  <si>
    <t>마산시 해운동 63번지
월드프라자 406호</t>
    <phoneticPr fontId="4" type="noConversion"/>
  </si>
  <si>
    <t>최태조</t>
    <phoneticPr fontId="4" type="noConversion"/>
  </si>
  <si>
    <t>해변가요제개최(신인가수 선발),
위문공연(요양원,복지회관 등)</t>
    <phoneticPr fontId="4" type="noConversion"/>
  </si>
  <si>
    <t>행복을나누는사람들</t>
    <phoneticPr fontId="4" type="noConversion"/>
  </si>
  <si>
    <t>밀양시 단장면 법흥리
480-1번지</t>
    <phoneticPr fontId="4" type="noConversion"/>
  </si>
  <si>
    <t>이강헌</t>
    <phoneticPr fontId="4" type="noConversion"/>
  </si>
  <si>
    <t>지역사회와 더불어 함께사는 공동체활동, 대안교육 및 문화.복지.생태활동 등 지속가능한 건강한 대안사회운동</t>
    <phoneticPr fontId="4" type="noConversion"/>
  </si>
  <si>
    <t>한국법무보호복지공단경남지부보호위원연합회</t>
    <phoneticPr fontId="4" type="noConversion"/>
  </si>
  <si>
    <t>창원시 의창구 동읍 봉산리 400</t>
    <phoneticPr fontId="4" type="noConversion"/>
  </si>
  <si>
    <t>이현녕</t>
    <phoneticPr fontId="4" type="noConversion"/>
  </si>
  <si>
    <t>무의탁 출소자 사회복귀 지원사업, 지역사회 범죄예방활동 등</t>
    <phoneticPr fontId="4" type="noConversion"/>
  </si>
  <si>
    <t>한국농업경영인 고성군
연합회</t>
    <phoneticPr fontId="4" type="noConversion"/>
  </si>
  <si>
    <t>고성군 고성읍 기월리 83-10</t>
    <phoneticPr fontId="4" type="noConversion"/>
  </si>
  <si>
    <t>하만희</t>
    <phoneticPr fontId="4" type="noConversion"/>
  </si>
  <si>
    <t>농업경영인대회, 농업인 선진지견학, 회원교육, 농축산물 생산기술의 보급과 교류, 향토문화 계승발전사업 추진 등</t>
    <phoneticPr fontId="4" type="noConversion"/>
  </si>
  <si>
    <t>경남지체장애인협회 
통영시지회</t>
    <phoneticPr fontId="4" type="noConversion"/>
  </si>
  <si>
    <t>통영시 정량동 162-5(장애인자립장 2층)</t>
    <phoneticPr fontId="4" type="noConversion"/>
  </si>
  <si>
    <t>한창석</t>
    <phoneticPr fontId="4" type="noConversion"/>
  </si>
  <si>
    <t>장애인데 대한 사회인식 개선사업, 장애인 사회참여 확대, 장애인 재활및 자립도모 등</t>
    <phoneticPr fontId="4" type="noConversion"/>
  </si>
  <si>
    <t>환경사랑나눔회경상남도지부</t>
    <phoneticPr fontId="4" type="noConversion"/>
  </si>
  <si>
    <t>창원시 성산구 신촌동 97-1</t>
    <phoneticPr fontId="4" type="noConversion"/>
  </si>
  <si>
    <t>이규태</t>
    <phoneticPr fontId="4" type="noConversion"/>
  </si>
  <si>
    <t>재활용가치가높은 폐기물수거운동, 우수한 재활용 기기를 통한 현장교육실시, 공익사업의전개및 환경교육프로그램개발, 환경문제 해결을위한 조사연구활동, 환경자료집 및 기타 출판물의 간행</t>
    <phoneticPr fontId="4" type="noConversion"/>
  </si>
  <si>
    <t>고성사랑회</t>
    <phoneticPr fontId="4" type="noConversion"/>
  </si>
  <si>
    <t>고성군 고성읍 서외리 161-6 (금강드림피아상가103호)</t>
    <phoneticPr fontId="4" type="noConversion"/>
  </si>
  <si>
    <t>최재호</t>
    <phoneticPr fontId="4" type="noConversion"/>
  </si>
  <si>
    <t>봉사활동, 어린이잔치 한마당사업, 지역청소년을 위한 문화사업</t>
    <phoneticPr fontId="4" type="noConversion"/>
  </si>
  <si>
    <t>경남지체장애인협회
밀양시지회</t>
    <phoneticPr fontId="4" type="noConversion"/>
  </si>
  <si>
    <t>밀양시 가곡14길22(밀양시장애인복지관)3층</t>
    <phoneticPr fontId="4" type="noConversion"/>
  </si>
  <si>
    <t>김수현</t>
    <phoneticPr fontId="4" type="noConversion"/>
  </si>
  <si>
    <t>장애인에대한 사회인식 개선사업, 장애인 사회참여 확대, 장애인 재활및 자립도모 등</t>
    <phoneticPr fontId="4" type="noConversion"/>
  </si>
  <si>
    <t>하나됨을위한늘푸른삼천</t>
    <phoneticPr fontId="4" type="noConversion"/>
  </si>
  <si>
    <t>창원시 서산구 76-3(화신상가302호)</t>
    <phoneticPr fontId="4" type="noConversion"/>
  </si>
  <si>
    <t>남북교류협력사업, 인도적대북지원사업, 범도민통일운동</t>
    <phoneticPr fontId="4" type="noConversion"/>
  </si>
  <si>
    <t>ECO사천</t>
    <phoneticPr fontId="4" type="noConversion"/>
  </si>
  <si>
    <t>김정현</t>
    <phoneticPr fontId="4" type="noConversion"/>
  </si>
  <si>
    <t>환경단체 및 환경관련 연구소와 연대한 학술회 개최, 사천시 환경과관련한 출판간행물 발간, 사천시 모범환경실천시민 발굴, 회원대상 환경교육 실시, 살기좋은 사천만들기 운동을 위한 캠페인 실시</t>
    <phoneticPr fontId="4" type="noConversion"/>
  </si>
  <si>
    <t>청소년선도함안협력단</t>
    <phoneticPr fontId="4" type="noConversion"/>
  </si>
  <si>
    <t>함안군 가야읍 말산리 476-4</t>
    <phoneticPr fontId="4" type="noConversion"/>
  </si>
  <si>
    <t>박종규</t>
    <phoneticPr fontId="4" type="noConversion"/>
  </si>
  <si>
    <t>청소년 유해환경 고발 및 건전육성, 폭력청소년 예방및 선도활동</t>
    <phoneticPr fontId="4" type="noConversion"/>
  </si>
  <si>
    <t>경남지체장애인협회
함양군지회</t>
    <phoneticPr fontId="4" type="noConversion"/>
  </si>
  <si>
    <t>함양군 함양읍 이은리 394-10</t>
    <phoneticPr fontId="4" type="noConversion"/>
  </si>
  <si>
    <t>정상목</t>
    <phoneticPr fontId="4" type="noConversion"/>
  </si>
  <si>
    <t>경남지체장애인협회남해군지회</t>
    <phoneticPr fontId="4" type="noConversion"/>
  </si>
  <si>
    <t>남해군 남해읍 남변리 96-2</t>
    <phoneticPr fontId="4" type="noConversion"/>
  </si>
  <si>
    <t>안상용</t>
    <phoneticPr fontId="4" type="noConversion"/>
  </si>
  <si>
    <t>고성군교육삼락회</t>
    <phoneticPr fontId="4" type="noConversion"/>
  </si>
  <si>
    <t>고성군 고성읍 서외리 13-4</t>
    <phoneticPr fontId="4" type="noConversion"/>
  </si>
  <si>
    <t>구재호</t>
    <phoneticPr fontId="4" type="noConversion"/>
  </si>
  <si>
    <t>청소년지도 및 학부모지도, 장학활동 및 학교교육 지원사업</t>
    <phoneticPr fontId="4" type="noConversion"/>
  </si>
  <si>
    <t>대한민국재난구조협회
경남지부김해지회</t>
    <phoneticPr fontId="4" type="noConversion"/>
  </si>
  <si>
    <t>김해시 홍동 45-10(재향군인회관 4층)</t>
    <phoneticPr fontId="4" type="noConversion"/>
  </si>
  <si>
    <t>한기성</t>
    <phoneticPr fontId="4" type="noConversion"/>
  </si>
  <si>
    <t>내고장 강.하천 수중정화활동, 재해.재난시 인명구조및복구활동</t>
    <phoneticPr fontId="4" type="noConversion"/>
  </si>
  <si>
    <t>한국전쟁전후 민간인 희생자 창원유족회</t>
    <phoneticPr fontId="4" type="noConversion"/>
  </si>
  <si>
    <t>창원시 마산합포구 오동동 18-61(기산프라자 217호)</t>
    <phoneticPr fontId="4" type="noConversion"/>
  </si>
  <si>
    <t>노치수</t>
    <phoneticPr fontId="4" type="noConversion"/>
  </si>
  <si>
    <t>한국전쟁 전후 민간인 희생자 명예회복사업, 역사교육 등을 위한전쟁자료집 발간</t>
    <phoneticPr fontId="4" type="noConversion"/>
  </si>
  <si>
    <t>경남지체장애인협회 사천시지회</t>
    <phoneticPr fontId="4" type="noConversion"/>
  </si>
  <si>
    <t>사천시 노대길 178</t>
    <phoneticPr fontId="4" type="noConversion"/>
  </si>
  <si>
    <t>이상조</t>
    <phoneticPr fontId="4" type="noConversion"/>
  </si>
  <si>
    <t>경남시민주권연합</t>
    <phoneticPr fontId="4" type="noConversion"/>
  </si>
  <si>
    <t>창원시 성산구 중앙동 98-2 남선종합상가 208호</t>
    <phoneticPr fontId="4" type="noConversion"/>
  </si>
  <si>
    <t>정시식</t>
    <phoneticPr fontId="4" type="noConversion"/>
  </si>
  <si>
    <t>시민주권운동, 시민주권 조직 및 교육, 사회적경제 협동 및 연대사업, 그 밖에 이 연합의 목적에 필요한 사업</t>
    <phoneticPr fontId="4" type="noConversion"/>
  </si>
  <si>
    <t>남해환경센타</t>
    <phoneticPr fontId="4" type="noConversion"/>
  </si>
  <si>
    <t>남해군 남해읍 북변리 127-2(3층)</t>
    <phoneticPr fontId="4" type="noConversion"/>
  </si>
  <si>
    <t>조세윤</t>
    <phoneticPr fontId="4" type="noConversion"/>
  </si>
  <si>
    <t>환경문제, 환경운동을 위한 조사 연구, 환경에 대한 올바른 인식을 위한 교육 홍보</t>
    <phoneticPr fontId="4" type="noConversion"/>
  </si>
  <si>
    <t>샬롬청소년센터</t>
    <phoneticPr fontId="4" type="noConversion"/>
  </si>
  <si>
    <t>창원시 진해구 여좌동
6-20번지</t>
    <phoneticPr fontId="4" type="noConversion"/>
  </si>
  <si>
    <t>유수천</t>
    <phoneticPr fontId="4" type="noConversion"/>
  </si>
  <si>
    <t>청소년 돌봄, 상담, 교육 등</t>
    <phoneticPr fontId="4" type="noConversion"/>
  </si>
  <si>
    <t>친환경실천국민운동본부</t>
    <phoneticPr fontId="4" type="noConversion"/>
  </si>
  <si>
    <t>함안군 칠원면 원서로 10</t>
    <phoneticPr fontId="4" type="noConversion"/>
  </si>
  <si>
    <t>이성용</t>
    <phoneticPr fontId="4" type="noConversion"/>
  </si>
  <si>
    <t>지속하능한 친환경정책개발, 자연에대한 인식과 관심을 높이는사업,자연생태보존운동 등</t>
    <phoneticPr fontId="4" type="noConversion"/>
  </si>
  <si>
    <t>창원여성살림공동체</t>
    <phoneticPr fontId="4" type="noConversion"/>
  </si>
  <si>
    <t>창원시 의창구 용지로245번길 21, 201호</t>
    <phoneticPr fontId="4" type="noConversion"/>
  </si>
  <si>
    <t>이경옥</t>
    <phoneticPr fontId="4" type="noConversion"/>
  </si>
  <si>
    <t>사회적기업운영, 여성평생교육 및 여성직업훈련, 여성의 경제사회 참여 확대사업</t>
    <phoneticPr fontId="4" type="noConversion"/>
  </si>
  <si>
    <t>고성군여성단체협의회</t>
    <phoneticPr fontId="4" type="noConversion"/>
  </si>
  <si>
    <t>고성군 고성읍 동외리 230-2</t>
    <phoneticPr fontId="4" type="noConversion"/>
  </si>
  <si>
    <t>제옥자</t>
    <phoneticPr fontId="4" type="noConversion"/>
  </si>
  <si>
    <t>여성단체간 협력 및 친선도모, 국가와 지방사회발전을 위한 계도, 여성의 자질향상과 권익증진사업</t>
    <phoneticPr fontId="4" type="noConversion"/>
  </si>
  <si>
    <t>진해여성회</t>
    <phoneticPr fontId="4" type="noConversion"/>
  </si>
  <si>
    <t>창원시 진해구 진해대로 995(자은동) 3층</t>
    <phoneticPr fontId="4" type="noConversion"/>
  </si>
  <si>
    <t>김미연</t>
    <phoneticPr fontId="4" type="noConversion"/>
  </si>
  <si>
    <t>양성평등실현과 여성복지정책사업, 여성의 사회참여를 위한 제반활동, 지역공동체건설을 위한 지역주민운동</t>
    <phoneticPr fontId="4" type="noConversion"/>
  </si>
  <si>
    <t>신라문화보존회경상남도지부</t>
    <phoneticPr fontId="4" type="noConversion"/>
  </si>
  <si>
    <t>진주시 수정동 22-6</t>
    <phoneticPr fontId="4" type="noConversion"/>
  </si>
  <si>
    <t>김영규</t>
    <phoneticPr fontId="4" type="noConversion"/>
  </si>
  <si>
    <t>신라문화유적 연구, 보전, 교육사업 및 문화예술활동 등</t>
    <phoneticPr fontId="4" type="noConversion"/>
  </si>
  <si>
    <t>창원환경교육센터</t>
    <phoneticPr fontId="4" type="noConversion"/>
  </si>
  <si>
    <t>창원시 성산구 남양동 23번지 개나리4차@ 관리동(3층)</t>
    <phoneticPr fontId="4" type="noConversion"/>
  </si>
  <si>
    <t>최용봉</t>
    <phoneticPr fontId="4" type="noConversion"/>
  </si>
  <si>
    <t>생환환경개선을 위한 다양한 프로그램운영, 에너지절약운동에 관한 실천교육, 지역공동체형성을 통한 동아리구성 활동 전개, 학생,주부,노인등 계층별 맞춤형 교육 실시 등</t>
    <phoneticPr fontId="4" type="noConversion"/>
  </si>
  <si>
    <t>정보화마을경남지역협회</t>
    <phoneticPr fontId="4" type="noConversion"/>
  </si>
  <si>
    <t>거창군 가조면 지산로 1242</t>
    <phoneticPr fontId="4" type="noConversion"/>
  </si>
  <si>
    <t>이성국</t>
    <phoneticPr fontId="4" type="noConversion"/>
  </si>
  <si>
    <t>정보화마을 유기적 협조 및 주민 정보화교육을 통한 지역간 정보격차 해소</t>
    <phoneticPr fontId="4" type="noConversion"/>
  </si>
  <si>
    <t>법무부 청소년 범죄예방위원 통영지역협의회</t>
    <phoneticPr fontId="4" type="noConversion"/>
  </si>
  <si>
    <t>통영시 용남면 동달안길 67
통영지청 내 법사랑위원실</t>
    <phoneticPr fontId="4" type="noConversion"/>
  </si>
  <si>
    <t>최수천</t>
    <phoneticPr fontId="4" type="noConversion"/>
  </si>
  <si>
    <t>비행청소년 선도사업, 장학사업,
의료봉사,불우이웃돕기,자원봉사활동 등</t>
    <phoneticPr fontId="4" type="noConversion"/>
  </si>
  <si>
    <t>거창흥사단</t>
    <phoneticPr fontId="4" type="noConversion"/>
  </si>
  <si>
    <t>거창군 거창읍 거열로 244, 2층</t>
    <phoneticPr fontId="4" type="noConversion"/>
  </si>
  <si>
    <t>이응훈</t>
    <phoneticPr fontId="4" type="noConversion"/>
  </si>
  <si>
    <t xml:space="preserve">청소년 인재양성 등 </t>
    <phoneticPr fontId="4" type="noConversion"/>
  </si>
  <si>
    <t>양산뇌병변장애인인권협회</t>
    <phoneticPr fontId="4" type="noConversion"/>
  </si>
  <si>
    <t>경상남도 양산시 중앙우회로 150(3층)</t>
  </si>
  <si>
    <t>강해민</t>
  </si>
  <si>
    <t>뇌병변장애인 인권보장 지원
뇌병변장애인 역량강화프로그램
중증장애인직업재활사업
장애인공동생활가정 설치 및 운영
장애인복지서비스에 관한 상담 및 정보제공사업 등</t>
    <phoneticPr fontId="4" type="noConversion"/>
  </si>
  <si>
    <t>창원여성회</t>
    <phoneticPr fontId="4" type="noConversion"/>
  </si>
  <si>
    <t>경남 창원시 의창구 태복산로3번길 41, 302호(도계동, 서광데파트)</t>
  </si>
  <si>
    <t>조미진</t>
    <phoneticPr fontId="4" type="noConversion"/>
  </si>
  <si>
    <t>성평등의식확산, 여성권익신장사업, 사회복지증진, 여성의사회참여확대 사업등</t>
    <phoneticPr fontId="4" type="noConversion"/>
  </si>
  <si>
    <t>자연과 미래</t>
    <phoneticPr fontId="4" type="noConversion"/>
  </si>
  <si>
    <t>김해시 삼방동 157-10</t>
    <phoneticPr fontId="4" type="noConversion"/>
  </si>
  <si>
    <t>최만영</t>
    <phoneticPr fontId="4" type="noConversion"/>
  </si>
  <si>
    <t>환경교육,환경정화활동,봉사활동,소외계층아동 체험교육 등</t>
    <phoneticPr fontId="4" type="noConversion"/>
  </si>
  <si>
    <t>범국민예의새활실천
운동본부 김해지부</t>
    <phoneticPr fontId="4" type="noConversion"/>
  </si>
  <si>
    <t>김해시 대성동 224
유림회관 3층</t>
    <phoneticPr fontId="4" type="noConversion"/>
  </si>
  <si>
    <t>안병곤</t>
    <phoneticPr fontId="4" type="noConversion"/>
  </si>
  <si>
    <t>예절의 학술연구 및 연수에 관한사항, 청소년선도 및 충·효·예교육에 관한 사항</t>
    <phoneticPr fontId="4" type="noConversion"/>
  </si>
  <si>
    <t>법무부 청소년 범죄예방위원 밀양지역협의회</t>
    <phoneticPr fontId="4" type="noConversion"/>
  </si>
  <si>
    <t>밀양시 내이동 428번지
밀양지청 내 211호</t>
    <phoneticPr fontId="4" type="noConversion"/>
  </si>
  <si>
    <t>김기홍</t>
    <phoneticPr fontId="4" type="noConversion"/>
  </si>
  <si>
    <t>범죄예방활동, 범죄피해자의 
보호 및 지원</t>
    <phoneticPr fontId="4" type="noConversion"/>
  </si>
  <si>
    <t>진주참사랑봉사회</t>
    <phoneticPr fontId="4" type="noConversion"/>
  </si>
  <si>
    <t>진주시 인사동 154-9</t>
    <phoneticPr fontId="4" type="noConversion"/>
  </si>
  <si>
    <t>허정옥</t>
    <phoneticPr fontId="4" type="noConversion"/>
  </si>
  <si>
    <t>무료급식소 운영 등 노인복지
증진사업</t>
    <phoneticPr fontId="4" type="noConversion"/>
  </si>
  <si>
    <t xml:space="preserve">함안청년회의소 </t>
    <phoneticPr fontId="4" type="noConversion"/>
  </si>
  <si>
    <t>함안군 가야읍 함안대로 735, 1층</t>
    <phoneticPr fontId="4" type="noConversion"/>
  </si>
  <si>
    <t>이동래</t>
    <phoneticPr fontId="4" type="noConversion"/>
  </si>
  <si>
    <t>지역사회개발,개인능력개발,
국제경험개발,사업능력개발</t>
    <phoneticPr fontId="4" type="noConversion"/>
  </si>
  <si>
    <t>2020.3.9.
(등록증분실재발급)</t>
    <phoneticPr fontId="12" type="noConversion"/>
  </si>
  <si>
    <t>지방분권운동경남본부</t>
    <phoneticPr fontId="4" type="noConversion"/>
  </si>
  <si>
    <t>창원시 마산회원구 
양덕2동 526-12</t>
    <phoneticPr fontId="4" type="noConversion"/>
  </si>
  <si>
    <t>옥원호</t>
    <phoneticPr fontId="4" type="noConversion"/>
  </si>
  <si>
    <t>지방분권과 지역균형발전을 위한 제반활동 등</t>
    <phoneticPr fontId="4" type="noConversion"/>
  </si>
  <si>
    <t>경남동심초회</t>
    <phoneticPr fontId="4" type="noConversion"/>
  </si>
  <si>
    <t>창원시 성산구 중앙동 21-1</t>
    <phoneticPr fontId="4" type="noConversion"/>
  </si>
  <si>
    <t>배등삼</t>
    <phoneticPr fontId="4" type="noConversion"/>
  </si>
  <si>
    <t>독거노인 등 저소득층 복지증진사업</t>
    <phoneticPr fontId="4" type="noConversion"/>
  </si>
  <si>
    <t>경남예술문화사업단</t>
    <phoneticPr fontId="4" type="noConversion"/>
  </si>
  <si>
    <t>진주시 유곡동 155-1</t>
    <phoneticPr fontId="4" type="noConversion"/>
  </si>
  <si>
    <t>김종민</t>
    <phoneticPr fontId="4" type="noConversion"/>
  </si>
  <si>
    <t>문화예술분야 복지, 교육, 공연, 전문예술인 육성 등</t>
    <phoneticPr fontId="4" type="noConversion"/>
  </si>
  <si>
    <t>희망웅상</t>
    <phoneticPr fontId="4" type="noConversion"/>
  </si>
  <si>
    <t>양산시 삼호동 531-28
(2층)</t>
    <phoneticPr fontId="4" type="noConversion"/>
  </si>
  <si>
    <t>서일광</t>
    <phoneticPr fontId="4" type="noConversion"/>
  </si>
  <si>
    <t>이주여성 및 이주노동자지원사업생활무료 법률상담, 일자리지원사업</t>
    <phoneticPr fontId="4" type="noConversion"/>
  </si>
  <si>
    <t>자운영청소년센터</t>
    <phoneticPr fontId="4" type="noConversion"/>
  </si>
  <si>
    <t>의령군 대의면 다사리 16</t>
    <phoneticPr fontId="4" type="noConversion"/>
  </si>
  <si>
    <t>백영석</t>
    <phoneticPr fontId="4" type="noConversion"/>
  </si>
  <si>
    <t>위기청소년 보호 등</t>
    <phoneticPr fontId="4" type="noConversion"/>
  </si>
  <si>
    <t>한국가정법률상담소
진주지부</t>
    <phoneticPr fontId="4" type="noConversion"/>
  </si>
  <si>
    <t>진주시 진양호로 360, 3층(신안동)</t>
    <phoneticPr fontId="4" type="noConversion"/>
  </si>
  <si>
    <t>최우경</t>
    <phoneticPr fontId="4" type="noConversion"/>
  </si>
  <si>
    <t xml:space="preserve">법률상담 및 화해조정,법률구조사업,무료대서,가정·여성문제관한조사 연구 예방사업,가정폭력상담소 운영 </t>
    <phoneticPr fontId="4" type="noConversion"/>
  </si>
  <si>
    <t>법무담당관</t>
    <phoneticPr fontId="4" type="noConversion"/>
  </si>
  <si>
    <t>김해시장애인단체연합회</t>
    <phoneticPr fontId="4" type="noConversion"/>
  </si>
  <si>
    <t>김해시 삼방동 572-1
삼방동장애인복지관 내</t>
    <phoneticPr fontId="4" type="noConversion"/>
  </si>
  <si>
    <t>박정준</t>
    <phoneticPr fontId="4" type="noConversion"/>
  </si>
  <si>
    <t>장애인 복지증진, 권익보호,
재활 및 자립도모 등</t>
    <phoneticPr fontId="4" type="noConversion"/>
  </si>
  <si>
    <t>삼산골사람들</t>
    <phoneticPr fontId="4" type="noConversion"/>
  </si>
  <si>
    <t>합천군 대병면 장단리 
755번지</t>
    <phoneticPr fontId="4" type="noConversion"/>
  </si>
  <si>
    <t>황세경</t>
    <phoneticPr fontId="4" type="noConversion"/>
  </si>
  <si>
    <t>귀농인 교육 및 정착 지원, 방과후 대안교육 활동</t>
    <phoneticPr fontId="4" type="noConversion"/>
  </si>
  <si>
    <t>한국해양구조단
경남본부대</t>
    <phoneticPr fontId="4" type="noConversion"/>
  </si>
  <si>
    <t>통영시 정량동 1403번지
철공단지 나동1호(2층)</t>
    <phoneticPr fontId="4" type="noConversion"/>
  </si>
  <si>
    <t>진청호</t>
    <phoneticPr fontId="4" type="noConversion"/>
  </si>
  <si>
    <t>해양환경보전, 해양안전,
해양구조구난</t>
    <phoneticPr fontId="4" type="noConversion"/>
  </si>
  <si>
    <t>경남수렵인 참여연대</t>
    <phoneticPr fontId="4" type="noConversion"/>
  </si>
  <si>
    <t>창원시 마산합포구 산호동 469-4번지</t>
    <phoneticPr fontId="4" type="noConversion"/>
  </si>
  <si>
    <t>오수진</t>
    <phoneticPr fontId="4" type="noConversion"/>
  </si>
  <si>
    <t xml:space="preserve">생태계 보전을 위한 밀렵감시단 운영,유해야생동물로부터 농작물,농민보호를 위한 피해방지단,건전한 수렵문화 정착 및 야생동물 보호사업 등 </t>
    <phoneticPr fontId="4" type="noConversion"/>
  </si>
  <si>
    <t>문화예술교육연구소
'사람과 삶'</t>
    <phoneticPr fontId="4" type="noConversion"/>
  </si>
  <si>
    <t>통영시 뚝지먼당길94</t>
    <phoneticPr fontId="4" type="noConversion"/>
  </si>
  <si>
    <t>전안수</t>
    <phoneticPr fontId="4" type="noConversion"/>
  </si>
  <si>
    <t>문화예술교육 및 문화체험활동
문화예술단체 교류협력 등</t>
    <phoneticPr fontId="4" type="noConversion"/>
  </si>
  <si>
    <t xml:space="preserve">웅상청년회의소 </t>
    <phoneticPr fontId="4" type="noConversion"/>
  </si>
  <si>
    <t>양산시 명동 781-1번지</t>
    <phoneticPr fontId="4" type="noConversion"/>
  </si>
  <si>
    <t>정봉영</t>
    <phoneticPr fontId="4" type="noConversion"/>
  </si>
  <si>
    <t>개인별 지도역량 개발사업,지역사회 개발분야의 조사연구 및 활동, 국제간의 친선증진활동</t>
    <phoneticPr fontId="4" type="noConversion"/>
  </si>
  <si>
    <t>창원시 지역아동센터
연합회</t>
    <phoneticPr fontId="4" type="noConversion"/>
  </si>
  <si>
    <t>경남 창원시 마산합포구 진동면 삼진의거대로 640 4층</t>
    <phoneticPr fontId="4" type="noConversion"/>
  </si>
  <si>
    <t>김정희</t>
    <phoneticPr fontId="4" type="noConversion"/>
  </si>
  <si>
    <t xml:space="preserve">지역아동복지 증진 </t>
    <phoneticPr fontId="4" type="noConversion"/>
  </si>
  <si>
    <t>한국전쟁전후 진주민간인 희생자 유족회</t>
    <phoneticPr fontId="4" type="noConversion"/>
  </si>
  <si>
    <t>진주시 장대동 132-3</t>
    <phoneticPr fontId="4" type="noConversion"/>
  </si>
  <si>
    <t>강병현</t>
    <phoneticPr fontId="4" type="noConversion"/>
  </si>
  <si>
    <t>민간인 희생자 추모사업 추진
민간인희생자 유족간 친목도모
진실규명 및 화해와 통합을 통한
미래건설</t>
    <phoneticPr fontId="4" type="noConversion"/>
  </si>
  <si>
    <t>사단법인 문화두레 어처구니</t>
    <phoneticPr fontId="4" type="noConversion"/>
  </si>
  <si>
    <t>창원시 의창구 창이대로 413번길 14(사림동)</t>
    <phoneticPr fontId="4" type="noConversion"/>
  </si>
  <si>
    <t>손동현</t>
    <phoneticPr fontId="4" type="noConversion"/>
  </si>
  <si>
    <t>전통연희예술의 보급,마당극 
창작·활성화,지역민을 위한 문화
예술교육,소외계층을 위한 예술봉사활동</t>
    <phoneticPr fontId="4" type="noConversion"/>
  </si>
  <si>
    <t>경남환경연합창원지부</t>
    <phoneticPr fontId="4" type="noConversion"/>
  </si>
  <si>
    <t>창원시 진해구 이동로2번길 8</t>
    <phoneticPr fontId="4" type="noConversion"/>
  </si>
  <si>
    <t>김창일</t>
    <phoneticPr fontId="4" type="noConversion"/>
  </si>
  <si>
    <t xml:space="preserve">환경정화 및 봉사활동,환경교육사업 및 현장탐방,환경관련 각종조사활동 및 통계·분석,환경관련 전문가 양성사업 등 </t>
    <phoneticPr fontId="4" type="noConversion"/>
  </si>
  <si>
    <t>녹색환경지도자협의회</t>
    <phoneticPr fontId="4" type="noConversion"/>
  </si>
  <si>
    <t>창원시 진해구 이동403-6</t>
    <phoneticPr fontId="4" type="noConversion"/>
  </si>
  <si>
    <t>오주근</t>
    <phoneticPr fontId="4" type="noConversion"/>
  </si>
  <si>
    <t>자연정화활동 및 캠페인,환경교육 및 생태탐방,생태숲가꾸기사업,기타 자연보호에 관한 사업등</t>
    <phoneticPr fontId="4" type="noConversion"/>
  </si>
  <si>
    <t>진해의정동우회</t>
    <phoneticPr fontId="4" type="noConversion"/>
  </si>
  <si>
    <t>창원시 진해구 풍호동 
풍호공설운동장내 111호</t>
    <phoneticPr fontId="4" type="noConversion"/>
  </si>
  <si>
    <t>최병관</t>
    <phoneticPr fontId="4" type="noConversion"/>
  </si>
  <si>
    <t>지역사회 봉사사업,노인건강 증진사업, 청소년 선도사업, 해양환경 보호사업</t>
    <phoneticPr fontId="4" type="noConversion"/>
  </si>
  <si>
    <t>아름다운 진해</t>
    <phoneticPr fontId="4" type="noConversion"/>
  </si>
  <si>
    <t>창원시 진해구 마천동 
129-5번지 건물 2층</t>
    <phoneticPr fontId="4" type="noConversion"/>
  </si>
  <si>
    <t>이진석</t>
    <phoneticPr fontId="4" type="noConversion"/>
  </si>
  <si>
    <t>국토대청결운동 및 개선활동, 환경생태탐방 및 봉사활동, 기타 자연보호 활동 등</t>
    <phoneticPr fontId="4" type="noConversion"/>
  </si>
  <si>
    <t>마산어시장해안상인협회</t>
    <phoneticPr fontId="4" type="noConversion"/>
  </si>
  <si>
    <t>창원시 마산합포구 수산2길 194 마산수협중매인 조합 4층 501호</t>
    <phoneticPr fontId="4" type="noConversion"/>
  </si>
  <si>
    <t>김풍길</t>
    <phoneticPr fontId="4" type="noConversion"/>
  </si>
  <si>
    <t>바다환경정화,친절서비스,어시장전통문화 발굴,청소년선도,문화예술행사등을 통한 해안상인 복지 및 지역사회발전에 기여</t>
    <phoneticPr fontId="4" type="noConversion"/>
  </si>
  <si>
    <t>소상공인정책과</t>
    <phoneticPr fontId="4" type="noConversion"/>
  </si>
  <si>
    <t>사천외국인고용복지센터</t>
    <phoneticPr fontId="4" type="noConversion"/>
  </si>
  <si>
    <t>사천시 정동면 고읍리 600-1 한보2차 상가B호</t>
    <phoneticPr fontId="4" type="noConversion"/>
  </si>
  <si>
    <t>외국인근로자의 고용복지 및 
인권보호</t>
    <phoneticPr fontId="4" type="noConversion"/>
  </si>
  <si>
    <t>그린평생교육협의회</t>
    <phoneticPr fontId="4" type="noConversion"/>
  </si>
  <si>
    <t>양산시 덕계로 40번지</t>
    <phoneticPr fontId="4" type="noConversion"/>
  </si>
  <si>
    <t>박미진</t>
    <phoneticPr fontId="4" type="noConversion"/>
  </si>
  <si>
    <t>평생교육관련 프로그램 연구개발 및 저변확대, 회원과 지역주민들의 평생교육 참여기회 제공</t>
    <phoneticPr fontId="4" type="noConversion"/>
  </si>
  <si>
    <t>한국운동재활협회 경남
지부</t>
    <phoneticPr fontId="4" type="noConversion"/>
  </si>
  <si>
    <t>진주시 상대동 296-98
4층</t>
    <phoneticPr fontId="4" type="noConversion"/>
  </si>
  <si>
    <t>강태웅</t>
    <phoneticPr fontId="4" type="noConversion"/>
  </si>
  <si>
    <t>맞춤운동재활 프로그램 공공서비스구축,아동청소년 성장맞춤 운동재활을 통한 건강복지증진 프로젝트,노인여성을 위한 운동재활 전문지도자 양성,봉사자교육,미래사회 건강복지 학술대회</t>
    <phoneticPr fontId="4" type="noConversion"/>
  </si>
  <si>
    <t>초록누리 환경교육센터</t>
    <phoneticPr fontId="4" type="noConversion"/>
  </si>
  <si>
    <t>창원시 마산합포구 월영동15길 7</t>
    <phoneticPr fontId="4" type="noConversion"/>
  </si>
  <si>
    <t>강성규</t>
    <phoneticPr fontId="4" type="noConversion"/>
  </si>
  <si>
    <t>연안환경 생태체험교육,습지인식 증진교육, 초록누리 환경교실, 환경강의교육 및 체험교육</t>
    <phoneticPr fontId="4" type="noConversion"/>
  </si>
  <si>
    <t>희망고성포럼</t>
    <phoneticPr fontId="4" type="noConversion"/>
  </si>
  <si>
    <t>고성군 고성읍 동외로
156번길 27-11번지</t>
    <phoneticPr fontId="4" type="noConversion"/>
  </si>
  <si>
    <t>이영두</t>
    <phoneticPr fontId="4" type="noConversion"/>
  </si>
  <si>
    <t>기초질서확립 및 예의·염치운동,불우이웃돕기 및 자원봉사활동,
지역사회의 현안문제 해결을 위한 토론회 개최</t>
    <phoneticPr fontId="4" type="noConversion"/>
  </si>
  <si>
    <t>한국차문화협회경남지부</t>
    <phoneticPr fontId="4" type="noConversion"/>
  </si>
  <si>
    <t>창원시 마산합포구 문화북2길 13 지하2층</t>
    <phoneticPr fontId="4" type="noConversion"/>
  </si>
  <si>
    <t>황미경</t>
    <phoneticPr fontId="4" type="noConversion"/>
  </si>
  <si>
    <t>유,초,중등학교 전통문화 및 차생활 예절교육,결손가정 청소년 차생활 예절 및 인성지도,우리나라 전통문화의 우수성 실천교육,다문화가정 여성 전통 예절지도, 차생활예절 지도사범 양성 각종 다례보급</t>
    <phoneticPr fontId="4" type="noConversion"/>
  </si>
  <si>
    <t>K-ECO 연구소</t>
    <phoneticPr fontId="4" type="noConversion"/>
  </si>
  <si>
    <t>창원시 의창구 사화로
68번길 25</t>
    <phoneticPr fontId="4" type="noConversion"/>
  </si>
  <si>
    <t>박경숙</t>
    <phoneticPr fontId="4" type="noConversion"/>
  </si>
  <si>
    <t xml:space="preserve">생태모니터링 및 생태교육, 환경인식 증진활동, 생태안내자 양성 교육 </t>
    <phoneticPr fontId="4" type="noConversion"/>
  </si>
  <si>
    <t>합천 평화의 집</t>
    <phoneticPr fontId="4" type="noConversion"/>
  </si>
  <si>
    <t>합천군 합천읍 옥산로 11</t>
    <phoneticPr fontId="4" type="noConversion"/>
  </si>
  <si>
    <t>이남재</t>
    <phoneticPr fontId="4" type="noConversion"/>
  </si>
  <si>
    <t>원폭피해자, 장애인, 지역 취약계층 등 복지지원사업
평화에 관한 연구개발 및 교육</t>
    <phoneticPr fontId="4" type="noConversion"/>
  </si>
  <si>
    <t>거제시여성장애인연대</t>
    <phoneticPr fontId="4" type="noConversion"/>
  </si>
  <si>
    <t>거제시 거제중앙로 1848(고현동, 신현빌딩 4층)</t>
    <phoneticPr fontId="4" type="noConversion"/>
  </si>
  <si>
    <t>정경란</t>
    <phoneticPr fontId="4" type="noConversion"/>
  </si>
  <si>
    <t>여성장애인 권익옹호 상담 및 관련 사업, 여성장애인의 자립생활을 지원하기 위한 사업, 여성장애인역량강화를 위한 사업 등</t>
    <phoneticPr fontId="4" type="noConversion"/>
  </si>
  <si>
    <t>갑종장교 전우회 경남지회</t>
    <phoneticPr fontId="4" type="noConversion"/>
  </si>
  <si>
    <t>창원시 성산구 중앙동 서광오피스텔 711호</t>
    <phoneticPr fontId="4" type="noConversion"/>
  </si>
  <si>
    <t>최상백</t>
    <phoneticPr fontId="4" type="noConversion"/>
  </si>
  <si>
    <t>예비군 민방위 교육시 전투경험담 및 안보교육 및 계도
사회 기본질서 확립을 위한 교통질서 계도
민방공 훈련시 안내요원 활동
제대군인 취업알선 및 직업훈련 안내
기타 미래 국가발전과 상부상조에 솔선수범</t>
    <phoneticPr fontId="4" type="noConversion"/>
  </si>
  <si>
    <t>경상남도중식봉사총연합회</t>
    <phoneticPr fontId="4" type="noConversion"/>
  </si>
  <si>
    <t>창원시 성산구 반지동 75-4</t>
    <phoneticPr fontId="4" type="noConversion"/>
  </si>
  <si>
    <t>하호용</t>
    <phoneticPr fontId="4" type="noConversion"/>
  </si>
  <si>
    <t>사랑의 중식나누기</t>
    <phoneticPr fontId="4" type="noConversion"/>
  </si>
  <si>
    <t>(사)해양환경국민운동연합 경남도지부</t>
    <phoneticPr fontId="4" type="noConversion"/>
  </si>
  <si>
    <t>창원시 진해구 진해대로 634-1, 지하</t>
    <phoneticPr fontId="4" type="noConversion"/>
  </si>
  <si>
    <t>박정완</t>
    <phoneticPr fontId="4" type="noConversion"/>
  </si>
  <si>
    <t>해양환경 개선사업
해양환경 실태조사
해양오염 방지 교육</t>
    <phoneticPr fontId="4" type="noConversion"/>
  </si>
  <si>
    <t>우리겨레하나되기
경남운동본부</t>
    <phoneticPr fontId="4" type="noConversion"/>
  </si>
  <si>
    <t>창원시 성산구 중앙대로 37(중앙동 101-1) 경남오피스텔 201호</t>
    <phoneticPr fontId="4" type="noConversion"/>
  </si>
  <si>
    <t>신석규</t>
    <phoneticPr fontId="4" type="noConversion"/>
  </si>
  <si>
    <t>대북인도적 지원사업, 남북교류협력에 관한 조사 및 연구
통일에 관한 교육 및 홍보
북과 경제, 학술, 문화, 예술 등 민간교류 추진
통일문제에 관한 정책연구, 각종세미나, 공청회, 여론조사 등</t>
    <phoneticPr fontId="4" type="noConversion"/>
  </si>
  <si>
    <t>대한적십자사봉사회 산청지구협의회</t>
    <phoneticPr fontId="4" type="noConversion"/>
  </si>
  <si>
    <t>산청군 산청읍 산청리 190-5</t>
    <phoneticPr fontId="4" type="noConversion"/>
  </si>
  <si>
    <t>김순희</t>
    <phoneticPr fontId="4" type="noConversion"/>
  </si>
  <si>
    <t>적십자 구호활동
적십자 회비 모금 및 홍보
어버이 결연활동, 다문화가족 지원
노인,장애인,청소년 등 복지 활동</t>
    <phoneticPr fontId="4" type="noConversion"/>
  </si>
  <si>
    <t>한국외국인인권보호법률위원회경남지부</t>
    <phoneticPr fontId="4" type="noConversion"/>
  </si>
  <si>
    <t>김해시 금관대로 1088-28</t>
    <phoneticPr fontId="4" type="noConversion"/>
  </si>
  <si>
    <t>외국인 인권보호에 관한 사업
외국인 법률 무료 지원
한국어 무료 교양 강좌
산재환자 구호 등 타법률에 접촉되지 않는 외국인 인권보호사업
그 밖의 사회봉사활동</t>
    <phoneticPr fontId="4" type="noConversion"/>
  </si>
  <si>
    <t>에코패밀리</t>
    <phoneticPr fontId="4" type="noConversion"/>
  </si>
  <si>
    <t>양산시 교동1길 18</t>
    <phoneticPr fontId="4" type="noConversion"/>
  </si>
  <si>
    <t>김말분</t>
    <phoneticPr fontId="4" type="noConversion"/>
  </si>
  <si>
    <t>지역내 환경, 자연에 대한 평생학습 프로그램 운영</t>
    <phoneticPr fontId="4" type="noConversion"/>
  </si>
  <si>
    <t>김해노동인권상담센터</t>
    <phoneticPr fontId="4" type="noConversion"/>
  </si>
  <si>
    <t>김해시 금관대로 1312, 201호(내동)</t>
    <phoneticPr fontId="4" type="noConversion"/>
  </si>
  <si>
    <t>윤덕중</t>
    <phoneticPr fontId="4" type="noConversion"/>
  </si>
  <si>
    <t>노동자 권리 강화, 비정규직 철폐사업, 노동자 교육 등</t>
    <phoneticPr fontId="4" type="noConversion"/>
  </si>
  <si>
    <t>경남참사랑봉사단</t>
    <phoneticPr fontId="4" type="noConversion"/>
  </si>
  <si>
    <t>창원시 마산회원구 무학로 592(회원동)</t>
    <phoneticPr fontId="4" type="noConversion"/>
  </si>
  <si>
    <t>박순철</t>
    <phoneticPr fontId="4" type="noConversion"/>
  </si>
  <si>
    <t>사회복지시설 급식‧도시락 배달봉사, 목욕봉사, 위문행사, 자매가정 물품‧생계비 지원, 장애인 봉사 등</t>
  </si>
  <si>
    <t>경남홍의청소년육성회</t>
    <phoneticPr fontId="4" type="noConversion"/>
  </si>
  <si>
    <t>의령군 화정면 화정로15길 18</t>
    <phoneticPr fontId="4" type="noConversion"/>
  </si>
  <si>
    <t>박기곤</t>
    <phoneticPr fontId="4" type="noConversion"/>
  </si>
  <si>
    <t>청소년 화동프로그램 연구·개발·육성사업, 청소년 복지증진 및 청소년육성사업, 문화예술, 스포츠, 국제교류 등 체험활동 관련사업 등</t>
    <phoneticPr fontId="4" type="noConversion"/>
  </si>
  <si>
    <t>사)경남통일농업협력회</t>
    <phoneticPr fontId="4" type="noConversion"/>
  </si>
  <si>
    <t>밀양시 상동면 상동로 455-7</t>
    <phoneticPr fontId="12" type="noConversion"/>
  </si>
  <si>
    <t>강신원</t>
    <phoneticPr fontId="12" type="noConversion"/>
  </si>
  <si>
    <t>남북공동영농사업, 통일농업발전을 위한 지원 및 교류협력사업
대북 인도적 지원사업 및 사회경제협력사업, 한민족 농업개발 및 개척사업
통일에 대한 교육 및 홍보, 통일문제에 관한 정책연구·각종세미나·공청회·여론조사 등</t>
    <phoneticPr fontId="4" type="noConversion"/>
  </si>
  <si>
    <t>경남교통장애인협회 양산시지회</t>
    <phoneticPr fontId="4" type="noConversion"/>
  </si>
  <si>
    <t>양산시 강변로 441(중부동) 지하철주차장내</t>
    <phoneticPr fontId="4" type="noConversion"/>
  </si>
  <si>
    <t>조화자</t>
    <phoneticPr fontId="4" type="noConversion"/>
  </si>
  <si>
    <t>교통사고 예방활동</t>
    <phoneticPr fontId="4" type="noConversion"/>
  </si>
  <si>
    <t>(사)숲과 문화의 향기</t>
    <phoneticPr fontId="4" type="noConversion"/>
  </si>
  <si>
    <t>산청군 산청읍 옥산리 274-2</t>
    <phoneticPr fontId="4" type="noConversion"/>
  </si>
  <si>
    <t>서광민</t>
    <phoneticPr fontId="4" type="noConversion"/>
  </si>
  <si>
    <t>산림자원을 활용한 지역문화관광 활성화, 청소년 체험교육 및 사회복지활동</t>
    <phoneticPr fontId="4" type="noConversion"/>
  </si>
  <si>
    <t>사)경상남도대학생 희망센터 미래경남</t>
    <phoneticPr fontId="4" type="noConversion"/>
  </si>
  <si>
    <t>창원시 성산구 중앙동 93-1 평화오피스텔 602호</t>
    <phoneticPr fontId="4" type="noConversion"/>
  </si>
  <si>
    <t>이재영</t>
    <phoneticPr fontId="4" type="noConversion"/>
  </si>
  <si>
    <t>대학생들의 봉사, 환경, 리더십 프로그램</t>
    <phoneticPr fontId="4" type="noConversion"/>
  </si>
  <si>
    <t>경남이주여성인권센터</t>
    <phoneticPr fontId="4" type="noConversion"/>
  </si>
  <si>
    <t>진주시 진주성로 39번지 2층</t>
    <phoneticPr fontId="4" type="noConversion"/>
  </si>
  <si>
    <t>이온유</t>
    <phoneticPr fontId="4" type="noConversion"/>
  </si>
  <si>
    <t>이주여성 및 다문화가정 상담, 다문화 한국어 수업
이주여성관련 정책연구, 소모임 활동지원 및 출판활도</t>
    <phoneticPr fontId="4" type="noConversion"/>
  </si>
  <si>
    <t>나라환경 경남본부</t>
    <phoneticPr fontId="4" type="noConversion"/>
  </si>
  <si>
    <t>창원시 마산회원구 합성동 130-25</t>
    <phoneticPr fontId="4" type="noConversion"/>
  </si>
  <si>
    <t>이명구</t>
    <phoneticPr fontId="4" type="noConversion"/>
  </si>
  <si>
    <t>석면 피해 관련 조사 및 연구 활동
석면 피해 홍보 및 해체(제거) 교육
공장 및 병의원 공기정화 교육 등</t>
    <phoneticPr fontId="4" type="noConversion"/>
  </si>
  <si>
    <t>굴렁쇠 배움터</t>
    <phoneticPr fontId="4" type="noConversion"/>
  </si>
  <si>
    <t>창녕군 대합면 임불길 34-5</t>
    <phoneticPr fontId="4" type="noConversion"/>
  </si>
  <si>
    <t>한중권</t>
    <phoneticPr fontId="4" type="noConversion"/>
  </si>
  <si>
    <t>학부모, 학생 대상 생태·역사교육 및 프로그램 개발</t>
    <phoneticPr fontId="4" type="noConversion"/>
  </si>
  <si>
    <t>국제평생교육지도자협의회</t>
    <phoneticPr fontId="4" type="noConversion"/>
  </si>
  <si>
    <t>양산시 명동 1076-2, 4층</t>
    <phoneticPr fontId="4" type="noConversion"/>
  </si>
  <si>
    <t>국용환</t>
    <phoneticPr fontId="4" type="noConversion"/>
  </si>
  <si>
    <t>평생교육시설 운영 및 교육서비스</t>
    <phoneticPr fontId="4" type="noConversion"/>
  </si>
  <si>
    <t>경남장애인권리옹호네트워크</t>
    <phoneticPr fontId="4" type="noConversion"/>
  </si>
  <si>
    <t>창원시 성산구 중앙대로37 경남 오피스텔 215호</t>
    <phoneticPr fontId="4" type="noConversion"/>
  </si>
  <si>
    <t>박훈,이혜진</t>
    <phoneticPr fontId="4" type="noConversion"/>
  </si>
  <si>
    <t>장애인 권리옹호 및 차별구제를 위한 소송 등 법률구조활동</t>
    <phoneticPr fontId="4" type="noConversion"/>
  </si>
  <si>
    <t>경상남도재활승마협회</t>
    <phoneticPr fontId="4" type="noConversion"/>
  </si>
  <si>
    <t>창원시 마산합포구 중성동 23-1, 207호</t>
    <phoneticPr fontId="4" type="noConversion"/>
  </si>
  <si>
    <t>재활승마 봉사활동 주관 및 실시
재활승마치료 향상 및 자료수집 연구
재활승마치료 지도자 양성 및 육성
재활승마 강습회 보급·확대 및 홍보</t>
    <phoneticPr fontId="4" type="noConversion"/>
  </si>
  <si>
    <t>수사모</t>
    <phoneticPr fontId="4" type="noConversion"/>
  </si>
  <si>
    <t>진주시 일반성면 창촌리  146-10</t>
    <phoneticPr fontId="4" type="noConversion"/>
  </si>
  <si>
    <t>이일제</t>
    <phoneticPr fontId="4" type="noConversion"/>
  </si>
  <si>
    <t>수목원 봉사활동과 동부5개면 지역 등산로 보소
쾌적한 보잠산 등산로 유지
회원들의 삶의 질적 향상을 위한 활동
수목원을 중심으로 행사 추진 등</t>
    <phoneticPr fontId="4" type="noConversion"/>
  </si>
  <si>
    <t>인터넷 촉석루</t>
    <phoneticPr fontId="4" type="noConversion"/>
  </si>
  <si>
    <t>진주시 진양호로 556번지 5-5 2층</t>
    <phoneticPr fontId="4" type="noConversion"/>
  </si>
  <si>
    <t>정대근</t>
    <phoneticPr fontId="4" type="noConversion"/>
  </si>
  <si>
    <t>고령화 사회에 대비하여 소외된 한국고령자정보화 교육</t>
    <phoneticPr fontId="4" type="noConversion"/>
  </si>
  <si>
    <t>청년공동체 공감</t>
    <phoneticPr fontId="4" type="noConversion"/>
  </si>
  <si>
    <t>진주시 상대동 308-10번지 3층</t>
    <phoneticPr fontId="4" type="noConversion"/>
  </si>
  <si>
    <t>김준형</t>
    <phoneticPr fontId="4" type="noConversion"/>
  </si>
  <si>
    <t>청소년 멘토링봉사(저소득층, 다문화가정) 및 교육봉사</t>
    <phoneticPr fontId="4" type="noConversion"/>
  </si>
  <si>
    <t>경남 참사랑 시민연대</t>
    <phoneticPr fontId="4" type="noConversion"/>
  </si>
  <si>
    <t>창원시 진해구 충장로 491번길 13, 105호(덕산동, 덕산타워맨션)</t>
    <phoneticPr fontId="4" type="noConversion"/>
  </si>
  <si>
    <t>배학술</t>
    <phoneticPr fontId="4" type="noConversion"/>
  </si>
  <si>
    <t>해양생태계 보존관리 및 해양보호구역관리
해양폐기물 정화 및 오염퇴적물 정화
해군예비역 부사관 자녀 장학사업, 부대견학 및 안보교육</t>
    <phoneticPr fontId="4" type="noConversion"/>
  </si>
  <si>
    <t>지리산 학교</t>
    <phoneticPr fontId="4" type="noConversion"/>
  </si>
  <si>
    <t>하동군 악양면 하평길 39-8</t>
    <phoneticPr fontId="4" type="noConversion"/>
  </si>
  <si>
    <t>남난희</t>
    <phoneticPr fontId="4" type="noConversion"/>
  </si>
  <si>
    <t>지역공동체 활성화를 위한 문화예술 프로그램의 개발과 교육 등</t>
    <phoneticPr fontId="4" type="noConversion"/>
  </si>
  <si>
    <t>러브위더스</t>
    <phoneticPr fontId="4" type="noConversion"/>
  </si>
  <si>
    <t>창원시 마산합포구 신포동2가 28번지 대우백화점 1521호</t>
    <phoneticPr fontId="4" type="noConversion"/>
  </si>
  <si>
    <t>마상혁</t>
    <phoneticPr fontId="4" type="noConversion"/>
  </si>
  <si>
    <t>국내외 의료취약지역 의료봉사사업
국내외 재난지역 긴급 의료지원사업
기타 본회의 목적달성에 필요한 사업</t>
    <phoneticPr fontId="4" type="noConversion"/>
  </si>
  <si>
    <t>해오름예술단</t>
    <phoneticPr fontId="4" type="noConversion"/>
  </si>
  <si>
    <t>창원시 마산회원구 양덕북12길 113 경민인터밀 125호</t>
    <phoneticPr fontId="4" type="noConversion"/>
  </si>
  <si>
    <t>김순이</t>
    <phoneticPr fontId="4" type="noConversion"/>
  </si>
  <si>
    <t>문화예술사업(찾아가는 음악회, 각종 축제 및 전문행사 개최)</t>
    <phoneticPr fontId="4" type="noConversion"/>
  </si>
  <si>
    <t>한국여성행복연구소</t>
    <phoneticPr fontId="4" type="noConversion"/>
  </si>
  <si>
    <t>창원시 마산회원구 구암남14길 8</t>
    <phoneticPr fontId="4" type="noConversion"/>
  </si>
  <si>
    <t>임경아</t>
    <phoneticPr fontId="4" type="noConversion"/>
  </si>
  <si>
    <t>여성복지(여성권익증대)
여성가족정보교류
여성사회참여장려</t>
    <phoneticPr fontId="4" type="noConversion"/>
  </si>
  <si>
    <t>컴퓨터사랑동아리</t>
    <phoneticPr fontId="4" type="noConversion"/>
  </si>
  <si>
    <t>남해군 남해읍 선소로 12</t>
    <phoneticPr fontId="4" type="noConversion"/>
  </si>
  <si>
    <t>배명복</t>
    <phoneticPr fontId="4" type="noConversion"/>
  </si>
  <si>
    <t>고령자 정보화교육</t>
    <phoneticPr fontId="4" type="noConversion"/>
  </si>
  <si>
    <t>재미있수초등수학연구소</t>
    <phoneticPr fontId="4" type="noConversion"/>
  </si>
  <si>
    <t>양산시 북부동 북안남6길 7</t>
    <phoneticPr fontId="4" type="noConversion"/>
  </si>
  <si>
    <t>정인수</t>
    <phoneticPr fontId="4" type="noConversion"/>
  </si>
  <si>
    <t>학생, 학부모, 교사 대상 선진체험수학 활동사업</t>
    <phoneticPr fontId="4" type="noConversion"/>
  </si>
  <si>
    <t>노래하는 개미와 베짱이</t>
    <phoneticPr fontId="4" type="noConversion"/>
  </si>
  <si>
    <t>창원시 성산구 상남동 45-1 성원아파트 104-2303</t>
    <phoneticPr fontId="4" type="noConversion"/>
  </si>
  <si>
    <t>유향연</t>
    <phoneticPr fontId="4" type="noConversion"/>
  </si>
  <si>
    <t>음악을 통한 봉사활동</t>
    <phoneticPr fontId="4" type="noConversion"/>
  </si>
  <si>
    <t>월드베스트프랜드 경남지부</t>
    <phoneticPr fontId="4" type="noConversion"/>
  </si>
  <si>
    <t>통영시 북문2길 18, 광우상가 3층</t>
    <phoneticPr fontId="4" type="noConversion"/>
  </si>
  <si>
    <t>황성훈</t>
    <phoneticPr fontId="4" type="noConversion"/>
  </si>
  <si>
    <t>다문화가정 및 소외계층대상 무료교육사업
IT자원봉사자 양성, 국내 및 해외 청소년봉사활동 지원</t>
    <phoneticPr fontId="4" type="noConversion"/>
  </si>
  <si>
    <t>해병대창원시천자봉전우회</t>
    <phoneticPr fontId="4" type="noConversion"/>
  </si>
  <si>
    <t>창원시 의창구 두대동 145 창원종합운동장 162호</t>
    <phoneticPr fontId="4" type="noConversion"/>
  </si>
  <si>
    <t>강대호</t>
    <phoneticPr fontId="4" type="noConversion"/>
  </si>
  <si>
    <t>교통질서계도
수중환경정화활동
야간방범순찰활동 등</t>
    <phoneticPr fontId="4" type="noConversion"/>
  </si>
  <si>
    <t>(사)해양환경국민운동연합 거제시지회</t>
    <phoneticPr fontId="4" type="noConversion"/>
  </si>
  <si>
    <t>거제시 거제중앙로 24길 10 4층</t>
    <phoneticPr fontId="4" type="noConversion"/>
  </si>
  <si>
    <t>임상열</t>
    <phoneticPr fontId="4" type="noConversion"/>
  </si>
  <si>
    <t>해군동지회 환경봉사단</t>
    <phoneticPr fontId="4" type="noConversion"/>
  </si>
  <si>
    <t>창원시 진해구 편백로7
(향군회관 206호)</t>
    <phoneticPr fontId="4" type="noConversion"/>
  </si>
  <si>
    <t>최두영</t>
    <phoneticPr fontId="4" type="noConversion"/>
  </si>
  <si>
    <t>생태계 환경보전을 위한 제반활동
자연재해 발생시 복구활동 및 환경정화사업
주거지역 자연환경 정화활동 및 홍보 켐페인 전개 등</t>
    <phoneticPr fontId="4" type="noConversion"/>
  </si>
  <si>
    <t>분리배출실천 국민운동본부</t>
    <phoneticPr fontId="4" type="noConversion"/>
  </si>
  <si>
    <t>창원시 서산구 동산로 115</t>
    <phoneticPr fontId="4" type="noConversion"/>
  </si>
  <si>
    <t>김문자</t>
    <phoneticPr fontId="4" type="noConversion"/>
  </si>
  <si>
    <t>분리배출 생활화교육
분리배출 리더자 양성 및 동아리 활성화
분리배출 환경감시단 결성 및 활동, 실천사례 교재 발간 등</t>
    <phoneticPr fontId="4" type="noConversion"/>
  </si>
  <si>
    <t xml:space="preserve">한국열관리시공협회 경상남도회 </t>
    <phoneticPr fontId="4" type="noConversion"/>
  </si>
  <si>
    <t>창원시 마산합포구 95 3층 (오동동)</t>
    <phoneticPr fontId="4" type="noConversion"/>
  </si>
  <si>
    <t>정현섭</t>
    <phoneticPr fontId="4" type="noConversion"/>
  </si>
  <si>
    <t>저소득층 난방시설 무료점검 활동
저소득층 에너지효율개선 및 에너지절약홍보
국가재난관리사업 지원활동 등</t>
    <phoneticPr fontId="4" type="noConversion"/>
  </si>
  <si>
    <t>에너지산업과</t>
    <phoneticPr fontId="4" type="noConversion"/>
  </si>
  <si>
    <t>산들 생태교육연구소</t>
    <phoneticPr fontId="4" type="noConversion"/>
  </si>
  <si>
    <t>양산시 물금읍 가촌로 120 효성빌딩 4층</t>
    <phoneticPr fontId="4" type="noConversion"/>
  </si>
  <si>
    <t>김연도</t>
    <phoneticPr fontId="4" type="noConversion"/>
  </si>
  <si>
    <t>양산시 관내 숲해설, 숲가꾸기 홍보 및 산림자원 모니터링 등</t>
    <phoneticPr fontId="4" type="noConversion"/>
  </si>
  <si>
    <t>새 새대를 여는 여성의 힘 경남여성연대</t>
    <phoneticPr fontId="4" type="noConversion"/>
  </si>
  <si>
    <t>경남 창원시 성산구 창이대로663번길 5(사파동)</t>
  </si>
  <si>
    <t>경남지역 여성단체 및 개인의 연대와 단결을 위한 사업, 성 평등한 경남 만들기, 여성의 제반 권리향상과 권익 실현</t>
  </si>
  <si>
    <t>학교를사랑하는학부모모임경남</t>
    <phoneticPr fontId="4" type="noConversion"/>
  </si>
  <si>
    <t>창원시 마산회원구 내서읍 경남대로933 위너스빌딩 402호</t>
    <phoneticPr fontId="4" type="noConversion"/>
  </si>
  <si>
    <t>이영희</t>
    <phoneticPr fontId="4" type="noConversion"/>
  </si>
  <si>
    <t>경상남도 평화대사협의회</t>
    <phoneticPr fontId="4" type="noConversion"/>
  </si>
  <si>
    <t>창원시 의창구 원이대로 587 정우상가 601호</t>
    <phoneticPr fontId="4" type="noConversion"/>
  </si>
  <si>
    <t>박판도</t>
    <phoneticPr fontId="4" type="noConversion"/>
  </si>
  <si>
    <t>한반도의 평화정착과 통일을 지원하는 활동
이념과 지역 이기주의를 극복하는 국민통합 활동
초종교 초국가적 평화를 위한 국내외적인 연대와 협력활동
희생과 봉사의 실천을 통한 공동체적 사회구현 활동
도덕과 윤리를 선양하고 가정의 가치를 수호하는 활동
퇴폐적 대중문화 척결과 건전한 문화육성 운동</t>
    <phoneticPr fontId="4" type="noConversion"/>
  </si>
  <si>
    <t>마산사랑여성회</t>
    <phoneticPr fontId="4" type="noConversion"/>
  </si>
  <si>
    <t>창원시 마산회원구 양덕동 경민인터빌 315호</t>
    <phoneticPr fontId="4" type="noConversion"/>
  </si>
  <si>
    <t>최은진</t>
    <phoneticPr fontId="4" type="noConversion"/>
  </si>
  <si>
    <t>성평등 사회와 더불어 사는 지역공동체 형성
- 아동복지, 청소년봉사, 가족체험, 알뜰장터, 부모교육 등</t>
    <phoneticPr fontId="4" type="noConversion"/>
  </si>
  <si>
    <t>(사)경남요양보호사협회</t>
    <phoneticPr fontId="4" type="noConversion"/>
  </si>
  <si>
    <t>창원시 성산구 대암로 77</t>
    <phoneticPr fontId="4" type="noConversion"/>
  </si>
  <si>
    <t>요양보호사 권익신장 및 노인복지 향상</t>
    <phoneticPr fontId="4" type="noConversion"/>
  </si>
  <si>
    <t>경남녹성회</t>
    <phoneticPr fontId="4" type="noConversion"/>
  </si>
  <si>
    <t>창원시 성산구 중앙대로 49, 서광오피스텔 609호</t>
    <phoneticPr fontId="4" type="noConversion"/>
  </si>
  <si>
    <t>배종부</t>
    <phoneticPr fontId="4" type="noConversion"/>
  </si>
  <si>
    <t>환경교육사업
강, 바다 등 환경정화사업
저탄소 녹색성장 세미나 개최 등</t>
    <phoneticPr fontId="4" type="noConversion"/>
  </si>
  <si>
    <t>경남아름다운학교운동본부</t>
    <phoneticPr fontId="4" type="noConversion"/>
  </si>
  <si>
    <t>창원시 성산구 가양로 124번길 17-13(대방동) 대방프라자 306호</t>
    <phoneticPr fontId="4" type="noConversion"/>
  </si>
  <si>
    <t>김경옥</t>
    <phoneticPr fontId="4" type="noConversion"/>
  </si>
  <si>
    <t>아름다운교육상 선정 및 지도자 연수
방과후 교육 및 희망나눔 멘토링 사업</t>
    <phoneticPr fontId="4" type="noConversion"/>
  </si>
  <si>
    <t>거제시중증장애인자립생활지원센터</t>
    <phoneticPr fontId="4" type="noConversion"/>
  </si>
  <si>
    <t>거제시 상동 11길 5(상동동) 2층</t>
    <phoneticPr fontId="4" type="noConversion"/>
  </si>
  <si>
    <t>손복식</t>
    <phoneticPr fontId="4" type="noConversion"/>
  </si>
  <si>
    <t>장애인 권리옹호, 자립생활기술훈련, 정보제공과 의뢰, 활동보조서비스</t>
    <phoneticPr fontId="4" type="noConversion"/>
  </si>
  <si>
    <t>삼칠민속줄다리기위원회</t>
    <phoneticPr fontId="4" type="noConversion"/>
  </si>
  <si>
    <t>함안군 칠원면 원서로 7-1</t>
    <phoneticPr fontId="4" type="noConversion"/>
  </si>
  <si>
    <t>권병철</t>
    <phoneticPr fontId="4" type="noConversion"/>
  </si>
  <si>
    <t xml:space="preserve">삼칠줄다리기 문화행사
문화사업 지원, 학술 심포지움, 문화교류사업 등 </t>
    <phoneticPr fontId="4" type="noConversion"/>
  </si>
  <si>
    <t>칠북3.1독립기념회</t>
    <phoneticPr fontId="4" type="noConversion"/>
  </si>
  <si>
    <t>함안군 칠북면 이령리 185-3</t>
    <phoneticPr fontId="4" type="noConversion"/>
  </si>
  <si>
    <t>양태종</t>
    <phoneticPr fontId="4" type="noConversion"/>
  </si>
  <si>
    <t>함안 칠북 연개장터 3.9독립만세운동 기념행사
군민의 화합과 3.1정신 함양사업
경남 최초 만세운동의 홍보와 역사적 재조명 사업
기타 3.9독립만세운동 관련 사업</t>
    <phoneticPr fontId="4" type="noConversion"/>
  </si>
  <si>
    <t>경남양산시신체장애인복지회</t>
    <phoneticPr fontId="4" type="noConversion"/>
  </si>
  <si>
    <t>양산시 양주5길 35-7, 1층</t>
    <phoneticPr fontId="4" type="noConversion"/>
  </si>
  <si>
    <t>서정우</t>
    <phoneticPr fontId="4" type="noConversion"/>
  </si>
  <si>
    <t>신체장애인 복지에 관한 사업, 신체장애인 자립터전 구축, 신체장애인 교육강좌 사업</t>
    <phoneticPr fontId="4" type="noConversion"/>
  </si>
  <si>
    <t>녹색안전운동연합</t>
    <phoneticPr fontId="4" type="noConversion"/>
  </si>
  <si>
    <t>창원시 성산구 연덕로 184번길 32 동우상가 403호</t>
    <phoneticPr fontId="4" type="noConversion"/>
  </si>
  <si>
    <t>안성숙, 강대석</t>
    <phoneticPr fontId="4" type="noConversion"/>
  </si>
  <si>
    <t>경남지역 어린이 생활안전교육 및 재난대비교육
산업안전재해예방 및 활동캠페인
학부모 안전교육지도사 양성</t>
    <phoneticPr fontId="4" type="noConversion"/>
  </si>
  <si>
    <t>밀양서도회</t>
    <phoneticPr fontId="4" type="noConversion"/>
  </si>
  <si>
    <t>밀양시 삼문동 392-18</t>
    <phoneticPr fontId="4" type="noConversion"/>
  </si>
  <si>
    <t>이병목</t>
    <phoneticPr fontId="4" type="noConversion"/>
  </si>
  <si>
    <t>서도 연수 및 발전육성을 위한 사업
서예공모전의 참가
휘호대회의 개최 및 참가
회원전의 개최
기타 전조의 목적을 달성하기 위한 사업</t>
    <phoneticPr fontId="4" type="noConversion"/>
  </si>
  <si>
    <t>뮤즈오름회</t>
    <phoneticPr fontId="4" type="noConversion"/>
  </si>
  <si>
    <t>하동군 양보면 진양로 736-1</t>
    <phoneticPr fontId="4" type="noConversion"/>
  </si>
  <si>
    <t>김현배</t>
    <phoneticPr fontId="4" type="noConversion"/>
  </si>
  <si>
    <t>경상남도여성지도자협의회</t>
    <phoneticPr fontId="4" type="noConversion"/>
  </si>
  <si>
    <t>밀양시 북성로 4길 8(내이동)</t>
    <phoneticPr fontId="4" type="noConversion"/>
  </si>
  <si>
    <t>김영희</t>
    <phoneticPr fontId="4" type="noConversion"/>
  </si>
  <si>
    <t>여성지도자 양성과정 교육, 워크숍 개최
여성리더십 강화와 실전훈련</t>
    <phoneticPr fontId="4" type="noConversion"/>
  </si>
  <si>
    <t>그린&amp;북 공동체</t>
    <phoneticPr fontId="4" type="noConversion"/>
  </si>
  <si>
    <t>창원시 성산구 대암로 256</t>
    <phoneticPr fontId="4" type="noConversion"/>
  </si>
  <si>
    <t>송경하</t>
    <phoneticPr fontId="4" type="noConversion"/>
  </si>
  <si>
    <t>도로, 하천, 등산로 등 자연보호활동 
환경감시 및 환경캠페인 홍보 활동
환경교육사업 및 그린문화제
도서사업 및 평생교육사업 등</t>
    <phoneticPr fontId="4" type="noConversion"/>
  </si>
  <si>
    <t>진주시 작은도서관 협의회</t>
    <phoneticPr fontId="4" type="noConversion"/>
  </si>
  <si>
    <t>진주시 하대동 113-5 2층</t>
    <phoneticPr fontId="4" type="noConversion"/>
  </si>
  <si>
    <t>이경규</t>
    <phoneticPr fontId="4" type="noConversion"/>
  </si>
  <si>
    <t>작은도서관 설립 운동
지역의 독서문화운동
도서관의 운영 활성화를 위한 다양한 강연회, 캠페인, 세미나
작은도서관 실무자를 위한 교육
기타 협의회 목적에 맞는 사업</t>
    <phoneticPr fontId="4" type="noConversion"/>
  </si>
  <si>
    <t>비전누리문화원</t>
    <phoneticPr fontId="4" type="noConversion"/>
  </si>
  <si>
    <t>창원시 의창구 명서동 134-3</t>
    <phoneticPr fontId="4" type="noConversion"/>
  </si>
  <si>
    <t>이상영</t>
    <phoneticPr fontId="4" type="noConversion"/>
  </si>
  <si>
    <t>청소년 문화선도를 위한 정책사업
청소년 권익보장과 전인적 발달을 위한 사업
시설장 및 종사자 교육사업
홍보 및 자원개발 사업
기타 본 회의 목적달성에 필요한 사업</t>
    <phoneticPr fontId="4" type="noConversion"/>
  </si>
  <si>
    <t>경상남도 여성능력개발센터 자원봉사회</t>
    <phoneticPr fontId="4" type="noConversion"/>
  </si>
  <si>
    <t>창원시 의창구 용지로 240(용호동)</t>
    <phoneticPr fontId="4" type="noConversion"/>
  </si>
  <si>
    <t>이광례</t>
    <phoneticPr fontId="4" type="noConversion"/>
  </si>
  <si>
    <t>여성의 건전한 의식전환과 여성의 사회참여 확대
여성권익신장, 지역사회봉사 사업</t>
    <phoneticPr fontId="4" type="noConversion"/>
  </si>
  <si>
    <t>국민행복실천연합</t>
    <phoneticPr fontId="4" type="noConversion"/>
  </si>
  <si>
    <t>양산시 중앙로 105</t>
    <phoneticPr fontId="4" type="noConversion"/>
  </si>
  <si>
    <t>도재율</t>
    <phoneticPr fontId="4" type="noConversion"/>
  </si>
  <si>
    <t>저탄소 녹색생활 실천에 관한 사업
친환경도시만들기 운동에 관한 사업 등</t>
    <phoneticPr fontId="4" type="noConversion"/>
  </si>
  <si>
    <t>아이온 예술공연</t>
    <phoneticPr fontId="4" type="noConversion"/>
  </si>
  <si>
    <t>밀양시 삼문동 111-61</t>
    <phoneticPr fontId="4" type="noConversion"/>
  </si>
  <si>
    <t>백현경</t>
    <phoneticPr fontId="4" type="noConversion"/>
  </si>
  <si>
    <t>정기연주회
찾아가는 음악회
밀양아리랑 홍보
기타 본 회의 목적달성에 필요한 사업</t>
    <phoneticPr fontId="4" type="noConversion"/>
  </si>
  <si>
    <t>사단법인 아름나라</t>
    <phoneticPr fontId="4" type="noConversion"/>
  </si>
  <si>
    <t>창원시 의창구 사림로 99번길 10-1, 지하4호(사림동)</t>
    <phoneticPr fontId="4" type="noConversion"/>
  </si>
  <si>
    <t>고승하</t>
    <phoneticPr fontId="4" type="noConversion"/>
  </si>
  <si>
    <t>어린이글 노래 문화와 동요놀이의 저변 확대를 위한 공연 프로그램 개발 및 공연 기획
기타 본 회의 목적달성에 필요한 사업</t>
    <phoneticPr fontId="4" type="noConversion"/>
  </si>
  <si>
    <t>창원환경스쿨연합회</t>
    <phoneticPr fontId="4" type="noConversion"/>
  </si>
  <si>
    <t>창원시 의창구 용지로261번길 9-18</t>
    <phoneticPr fontId="4" type="noConversion"/>
  </si>
  <si>
    <t>환경보전을 위한 정화활동 및 캠페인 전개
녹색생활실천의 계도 및 확산운동 전개
환경관련 제반행사의 참여 등</t>
    <phoneticPr fontId="4" type="noConversion"/>
  </si>
  <si>
    <t>경상남도환경운동실천협의회</t>
    <phoneticPr fontId="4" type="noConversion"/>
  </si>
  <si>
    <t>진주시 진주대로 1144번길 7(봉안동)</t>
    <phoneticPr fontId="4" type="noConversion"/>
  </si>
  <si>
    <t>박진상</t>
    <phoneticPr fontId="4" type="noConversion"/>
  </si>
  <si>
    <t>진주장애인평생학교</t>
    <phoneticPr fontId="4" type="noConversion"/>
  </si>
  <si>
    <t>진주시 진주대로930번길 8, 2층</t>
    <phoneticPr fontId="4" type="noConversion"/>
  </si>
  <si>
    <t>장애인인 성인 검정고시 교육 및 문해교육 프로그램 운영</t>
    <phoneticPr fontId="4" type="noConversion"/>
  </si>
  <si>
    <t>(사)에나누리</t>
    <phoneticPr fontId="4" type="noConversion"/>
  </si>
  <si>
    <t>진주시 진양호로 125(평거동)</t>
    <phoneticPr fontId="4" type="noConversion"/>
  </si>
  <si>
    <t>배인선</t>
    <phoneticPr fontId="4" type="noConversion"/>
  </si>
  <si>
    <t>문화예술공연 및 기획
재가대상서비스
재활서비스
기타 본회의 목적달성에 필요한 사업</t>
    <phoneticPr fontId="4" type="noConversion"/>
  </si>
  <si>
    <t>신장유장애인자립생활지원센터</t>
    <phoneticPr fontId="4" type="noConversion"/>
  </si>
  <si>
    <t>김해시 대청동 52-3 비젼타워 305호</t>
    <phoneticPr fontId="4" type="noConversion"/>
  </si>
  <si>
    <t>김영순</t>
    <phoneticPr fontId="4" type="noConversion"/>
  </si>
  <si>
    <t>장유장애인자립생활센터 운영
장애인활동지원사업
중증장애인도우미지원사업
장애인전용주차단속도우미사업
그 밖에 자립생활 성취와 목적달성에 필요한 프로그램</t>
    <phoneticPr fontId="4" type="noConversion"/>
  </si>
  <si>
    <t>코리아합창제조직위원회</t>
    <phoneticPr fontId="4" type="noConversion"/>
  </si>
  <si>
    <t>창원시 의창구 용지로153번길 창원오피스텔 412호</t>
    <phoneticPr fontId="4" type="noConversion"/>
  </si>
  <si>
    <t>최준연</t>
    <phoneticPr fontId="4" type="noConversion"/>
  </si>
  <si>
    <t>일반합창제
합창페스티벌
명품합창클리닉
기타 본 회의 목적달성에 필요한 사업</t>
    <phoneticPr fontId="4" type="noConversion"/>
  </si>
  <si>
    <t>사단법인 UNICA 한국영상예술협회 경남</t>
    <phoneticPr fontId="4" type="noConversion"/>
  </si>
  <si>
    <t>창원시 마산합포구 완월동 282-14 서광상가 1호</t>
    <phoneticPr fontId="4" type="noConversion"/>
  </si>
  <si>
    <t>차재국</t>
    <phoneticPr fontId="4" type="noConversion"/>
  </si>
  <si>
    <t>46개국 국제연맹 문화예술 영상교류
UNICA 세계영화제, UNICA KOREA 영화제, 서울세계단편영화제
비상업 영화제작
한글사랑 글로벌 미디어 교육
기타 본 회의 목적달성에 필요한 사업</t>
    <phoneticPr fontId="4" type="noConversion"/>
  </si>
  <si>
    <t>한국원폭2세환우회</t>
    <phoneticPr fontId="4" type="noConversion"/>
  </si>
  <si>
    <t>합천군 합천읍 대야로 989(합천원폭자료관 내)</t>
    <phoneticPr fontId="4" type="noConversion"/>
  </si>
  <si>
    <t>한정순</t>
    <phoneticPr fontId="4" type="noConversion"/>
  </si>
  <si>
    <t>형평운동기념사업회</t>
    <phoneticPr fontId="4" type="noConversion"/>
  </si>
  <si>
    <t>진주시 진양호로428번길 12-13</t>
    <phoneticPr fontId="4" type="noConversion"/>
  </si>
  <si>
    <t>장승환</t>
    <phoneticPr fontId="4" type="noConversion"/>
  </si>
  <si>
    <t>형평운동을 기념하고 그 정신을 기리는 사업
지역 사회의 인권 증진을 위한 사업
그밖에 이 회의 목적에 맞는 사업</t>
    <phoneticPr fontId="4" type="noConversion"/>
  </si>
  <si>
    <t>청소년문화공동체필통</t>
    <phoneticPr fontId="4" type="noConversion"/>
  </si>
  <si>
    <t>진주시 남강로 720 2층 (옥봉동)</t>
    <phoneticPr fontId="4" type="noConversion"/>
  </si>
  <si>
    <t>이혁</t>
    <phoneticPr fontId="4" type="noConversion"/>
  </si>
  <si>
    <t>청소년의 월간지 '필통'의 발행
청소년 인터넷포텔 웹진 '필통' 운영
필통멘토스쿨 운영
인터넷 라디오방송 '필통라디오' 운영
학교폭력 근절을 위한 캠페인 및 신고센터 운영</t>
    <phoneticPr fontId="4" type="noConversion"/>
  </si>
  <si>
    <t>지리산다문화어울림</t>
    <phoneticPr fontId="4" type="noConversion"/>
  </si>
  <si>
    <t>산청군 시천면 남명로 234번길 31, 덕산문화의집(2층)</t>
    <phoneticPr fontId="4" type="noConversion"/>
  </si>
  <si>
    <t>박평길</t>
    <phoneticPr fontId="4" type="noConversion"/>
  </si>
  <si>
    <t>다문화부부 및 자녀문제 상담과 교육
다문화가족 한국어교육, 소비생활 지원사업
다문화가족 나눔봉사활동 및 취업연계 교육</t>
    <phoneticPr fontId="4" type="noConversion"/>
  </si>
  <si>
    <t>경상도소리보존회</t>
    <phoneticPr fontId="4" type="noConversion"/>
  </si>
  <si>
    <t>창원시 의창구 창이대로205번길 26</t>
    <phoneticPr fontId="4" type="noConversion"/>
  </si>
  <si>
    <t>김옥숙</t>
    <phoneticPr fontId="4" type="noConversion"/>
  </si>
  <si>
    <t>경상도 민요의 보존, 전승 발전
경상도 민요의 국내외 공연 및 강습, 강좌 개최 교류
경상도 민요 연구조사 및 자료발간, 지도자 양성
전통국악으로서의 예술성 홍보와 대중화
각종 문화행사 참여
국군장병 및 교도소, 양로원, 소년원 등 위문공연
회원간의 친목을 위한 사업
기타 본 회의 목적 달성에 필요한 사업 일체</t>
    <phoneticPr fontId="4" type="noConversion"/>
  </si>
  <si>
    <t>사단법인 한국동화구연전문가협회</t>
    <phoneticPr fontId="4" type="noConversion"/>
  </si>
  <si>
    <t>창원시 마산합포구 오동서6길 46</t>
    <phoneticPr fontId="4" type="noConversion"/>
  </si>
  <si>
    <t>고은정</t>
    <phoneticPr fontId="4" type="noConversion"/>
  </si>
  <si>
    <t>동화구연 개발 및 보급
동화구연 연구
동화구연 관련 국제교류 사업
그 밖에 이 회의 목적에 맞는 사업</t>
    <phoneticPr fontId="4" type="noConversion"/>
  </si>
  <si>
    <t>경남 UDT/SEAL 전우회</t>
    <phoneticPr fontId="4" type="noConversion"/>
  </si>
  <si>
    <t>창원시 진해구 편백로7번길 6(회현동, 향군회관)</t>
    <phoneticPr fontId="4" type="noConversion"/>
  </si>
  <si>
    <t>김형욱</t>
    <phoneticPr fontId="4" type="noConversion"/>
  </si>
  <si>
    <t>해안 및 수중 정화활동
현충시설 주변 정비사업
대죽도 등 도서지역 환경정비사업 및 바다살리기 캠페인</t>
    <phoneticPr fontId="4" type="noConversion"/>
  </si>
  <si>
    <t>녹색문화중심</t>
    <phoneticPr fontId="4" type="noConversion"/>
  </si>
  <si>
    <t>함양군 서하면 봉전길 62</t>
    <phoneticPr fontId="4" type="noConversion"/>
  </si>
  <si>
    <t>김태근</t>
    <phoneticPr fontId="4" type="noConversion"/>
  </si>
  <si>
    <t>자연생태계 및 수질보전 감시 활동
환경관련 캠페인 및 교육 전개 등
문화예술을 통한 생명사상 고취</t>
    <phoneticPr fontId="4" type="noConversion"/>
  </si>
  <si>
    <t>한국전통문화예술보존회</t>
    <phoneticPr fontId="4" type="noConversion"/>
  </si>
  <si>
    <t>진주시 진주대로 1161-1, 2층(봉곡동 23-3)</t>
    <phoneticPr fontId="4" type="noConversion"/>
  </si>
  <si>
    <t>박추자</t>
    <phoneticPr fontId="4" type="noConversion"/>
  </si>
  <si>
    <t>전통예술 보존, 개발
무료보급 및 판소리 페스티벌 공연사업 등</t>
    <phoneticPr fontId="4" type="noConversion"/>
  </si>
  <si>
    <t>선다례무예술단</t>
    <phoneticPr fontId="4" type="noConversion"/>
  </si>
  <si>
    <t>창원시 의창구 차룡로 48번길 44, 510호(팔용동)</t>
    <phoneticPr fontId="4" type="noConversion"/>
  </si>
  <si>
    <t>김태영</t>
    <phoneticPr fontId="4" type="noConversion"/>
  </si>
  <si>
    <t>선다례무를 통한 회원간 친목도로
선다례무 대중화 등</t>
    <phoneticPr fontId="4" type="noConversion"/>
  </si>
  <si>
    <t>(지부)함양군 서하면 우전길 14-1</t>
    <phoneticPr fontId="4" type="noConversion"/>
  </si>
  <si>
    <t>좋은세상 진주시협의회</t>
    <phoneticPr fontId="4" type="noConversion"/>
  </si>
  <si>
    <t>진주시 동진로 155</t>
    <phoneticPr fontId="4" type="noConversion"/>
  </si>
  <si>
    <t>이상호</t>
    <phoneticPr fontId="4" type="noConversion"/>
  </si>
  <si>
    <t>복지서비스 대상자에 대한 결연 및 기부를 통한 지원
복지서비스대상자 발굴 및 복지자원 연계
다른 단체와의 협력에 관한 사항
좋은 세상 운영에 관한 사항 등</t>
    <phoneticPr fontId="4" type="noConversion"/>
  </si>
  <si>
    <t>다문화미래사회연구소</t>
    <phoneticPr fontId="4" type="noConversion"/>
  </si>
  <si>
    <t>창원시 성산구 연덕로 184번길 32, 동우상가 3층 303호</t>
    <phoneticPr fontId="4" type="noConversion"/>
  </si>
  <si>
    <t>김현태</t>
    <phoneticPr fontId="4" type="noConversion"/>
  </si>
  <si>
    <t>이민자 및 이민근로자 관련 법률 연구 및 정책제안
이민자 및 이민근로자 고충상담 및 사회사업</t>
    <phoneticPr fontId="4" type="noConversion"/>
  </si>
  <si>
    <t>대한체육지도자봉사연합회</t>
    <phoneticPr fontId="4" type="noConversion"/>
  </si>
  <si>
    <t>거제시 덕포5길 6, 101호(덕포동)</t>
    <phoneticPr fontId="4" type="noConversion"/>
  </si>
  <si>
    <t>정윤교</t>
    <phoneticPr fontId="4" type="noConversion"/>
  </si>
  <si>
    <t xml:space="preserve">엘리트체육인 및 생활체육인 육성지원
체육 유공자 발굴 및 지원
체육인의 특성을 통한 지역 청소년 선도 봉사활동
재능기부를 통한 청소년, 노인 등의 체육활동 지원
공공체육시설의 환경/시설/질서유지 등 봉사활동
기타 본회의 목적달성에 필요한 사업
</t>
    <phoneticPr fontId="4" type="noConversion"/>
  </si>
  <si>
    <t>법무부법무보호위원경남서부지소협의회</t>
    <phoneticPr fontId="12" type="noConversion"/>
  </si>
  <si>
    <t>진주시 석갑로 135</t>
    <phoneticPr fontId="4" type="noConversion"/>
  </si>
  <si>
    <t>김임숙</t>
    <phoneticPr fontId="4" type="noConversion"/>
  </si>
  <si>
    <t>- 범죄예방활동 및 법무보호위원 활동전개
- 각 기능별 위원회에 대한 업무조정 및 활동지원
- 법무보호 사업에 대한 재정지원 등</t>
    <phoneticPr fontId="4" type="noConversion"/>
  </si>
  <si>
    <t>(사)경남좋은학교운동연합</t>
    <phoneticPr fontId="4" type="noConversion"/>
  </si>
  <si>
    <t>창원시 의창구 사화로 1번길 32</t>
    <phoneticPr fontId="4" type="noConversion"/>
  </si>
  <si>
    <t>손성국</t>
    <phoneticPr fontId="4" type="noConversion"/>
  </si>
  <si>
    <t>학생, 학부모, 지역주민을 위한 교육사업</t>
    <phoneticPr fontId="4" type="noConversion"/>
  </si>
  <si>
    <t>대한청소년복지환경단</t>
    <phoneticPr fontId="4" type="noConversion"/>
  </si>
  <si>
    <t>창원시 마산합포구 315대로 152, 201호(중앙동2가 2층)</t>
    <phoneticPr fontId="4" type="noConversion"/>
  </si>
  <si>
    <t>백운옥</t>
    <phoneticPr fontId="4" type="noConversion"/>
  </si>
  <si>
    <t>청소년 프로그램의 개발 및 적용
청소년 장학사업 및 환경캠프
지역 내 복지시설 및 복지기관 봉사활동 지원사업
소외 청소년 지원을 통한 청소년 복지 구현사업</t>
    <phoneticPr fontId="4" type="noConversion"/>
  </si>
  <si>
    <t>청소년범죄예방 경남운동본부</t>
    <phoneticPr fontId="4" type="noConversion"/>
  </si>
  <si>
    <t>김해시 금관대로 1297번길5(내동)</t>
    <phoneticPr fontId="4" type="noConversion"/>
  </si>
  <si>
    <t>조규학</t>
    <phoneticPr fontId="4" type="noConversion"/>
  </si>
  <si>
    <t>청소년 선도에 관한 연구, 홍보, 계몽활동 전개
청소년 선도, 폭력근절 캠페인 및 세미나 개최
학원폭력 근절 및 청소년 선도를 위한 각종 프로그램의 개발 및 보급</t>
    <phoneticPr fontId="4" type="noConversion"/>
  </si>
  <si>
    <t>낙남정맥 보존회</t>
    <phoneticPr fontId="4" type="noConversion"/>
  </si>
  <si>
    <t>창원시 마산합포구 오동동 14길29 기산상가아파트 222호</t>
    <phoneticPr fontId="4" type="noConversion"/>
  </si>
  <si>
    <t>김미향</t>
    <phoneticPr fontId="4" type="noConversion"/>
  </si>
  <si>
    <t xml:space="preserve">자연보호활동(산불예방, 쓰레기줍기, 홍보물 캠페인, 동식물 보호 외 기타활동)
낙남정맥 탐사로 등산길 개보수, 입간판 정비
산악 동호회와 공감대 형성 및 유대관계 개선
기타 보존회에서 필요한 사업 </t>
    <phoneticPr fontId="4" type="noConversion"/>
  </si>
  <si>
    <t>사단법인 탈북동포사회복지센터</t>
    <phoneticPr fontId="4" type="noConversion"/>
  </si>
  <si>
    <t>창원시 마디미동로 3 3층(상남동,대진상가)</t>
    <phoneticPr fontId="4" type="noConversion"/>
  </si>
  <si>
    <t>백현종</t>
    <phoneticPr fontId="4" type="noConversion"/>
  </si>
  <si>
    <t>탈북민 가정의 청소년 및 어린이 학습지원 및 진로상담
탈북민의 견실한 정착을 위한 각종 교육 및 지원 프로그램 개발 연구 및 운영</t>
    <phoneticPr fontId="4" type="noConversion"/>
  </si>
  <si>
    <t>서부경남이주민센터</t>
    <phoneticPr fontId="4" type="noConversion"/>
  </si>
  <si>
    <t>경남 사천시 사천읍 항공로 59-13</t>
    <phoneticPr fontId="4" type="noConversion"/>
  </si>
  <si>
    <t>박종옥</t>
    <phoneticPr fontId="4" type="noConversion"/>
  </si>
  <si>
    <t>이주민 자활복지프로그램 운영(한글교실,상담,이주민위로회 등)</t>
    <phoneticPr fontId="4" type="noConversion"/>
  </si>
  <si>
    <t>낙동강 임해진 전투 희생자 추모회</t>
    <phoneticPr fontId="4" type="noConversion"/>
  </si>
  <si>
    <t>창녕군 부곡면 번덕길 43</t>
    <phoneticPr fontId="4" type="noConversion"/>
  </si>
  <si>
    <t>민양식</t>
    <phoneticPr fontId="4" type="noConversion"/>
  </si>
  <si>
    <t>낙동강 임해진 전투 희생자 추모회 개최</t>
    <phoneticPr fontId="4" type="noConversion"/>
  </si>
  <si>
    <t>(사)환경보호국민운동본부 양산시지역본부</t>
    <phoneticPr fontId="4" type="noConversion"/>
  </si>
  <si>
    <t>양산시 중앙로 185, 3층</t>
    <phoneticPr fontId="4" type="noConversion"/>
  </si>
  <si>
    <t>박창영</t>
    <phoneticPr fontId="4" type="noConversion"/>
  </si>
  <si>
    <t>낙동강 ,양산천 등 정화활동                        유해동물 퇴치활동 및 밀렵감시 등</t>
    <phoneticPr fontId="4" type="noConversion"/>
  </si>
  <si>
    <t>교육희망경남학부모회</t>
    <phoneticPr fontId="4" type="noConversion"/>
  </si>
  <si>
    <t>창원시 의창구 신월로 42, 622호(신월동)</t>
    <phoneticPr fontId="4" type="noConversion"/>
  </si>
  <si>
    <t>전진숙</t>
    <phoneticPr fontId="4" type="noConversion"/>
  </si>
  <si>
    <t>혁신학교 탐방 및 강좌, 행복한 부모학교, 소통하는 부모-자녀대화법, 길위의 학교, 교사에게 듣는 우리학교이야기</t>
    <phoneticPr fontId="4" type="noConversion"/>
  </si>
  <si>
    <t>한국공예문화예술연합회</t>
    <phoneticPr fontId="4" type="noConversion"/>
  </si>
  <si>
    <t>창원시 진해구 경화로 12번길 35-1, 2층(경화동)</t>
    <phoneticPr fontId="4" type="noConversion"/>
  </si>
  <si>
    <t>사회통합과 복지, 민생경제 증진을 위한 문화예술콘텐츠 개발, 지역특성을 연구하여 지역중심의 지속가능한 종합문화예술콘텐츠 개발, 종합문화예술치유프로그램개발 및 재능기부, 지구환경보전 및 재해재난예방 등 안전문화 구축, 해외 우수분화 단체 및 예술인과의 교류업무</t>
    <phoneticPr fontId="4" type="noConversion"/>
  </si>
  <si>
    <t>지구환경감시협의회</t>
    <phoneticPr fontId="4" type="noConversion"/>
  </si>
  <si>
    <t>진주시 진주대로 1143번길 8-1</t>
    <phoneticPr fontId="4" type="noConversion"/>
  </si>
  <si>
    <t>지명덕</t>
    <phoneticPr fontId="4" type="noConversion"/>
  </si>
  <si>
    <t>환경문제에 대한 연구조사와 환경감시활동 환경관련 홍보물의 발간보급과 환경관련 교육문화사업 환경관련 홍보 및 캠페인 활동 환경관련 대회 및 행사개최 시민 환경단체들과의 교류와 협력 기타본회의 목적 달성을 위한 각종사업</t>
    <phoneticPr fontId="4" type="noConversion"/>
  </si>
  <si>
    <t>거제유기동물을 사랑하는 모임</t>
    <phoneticPr fontId="4" type="noConversion"/>
  </si>
  <si>
    <t>거제시 사등면 두동로1길 109(거제시유기동물보호소)</t>
    <phoneticPr fontId="4" type="noConversion"/>
  </si>
  <si>
    <t>유기동물 대상 자원봉사활동 유기동물관련 시설 지원 사업 유기동물 보호 분양 등</t>
    <phoneticPr fontId="4" type="noConversion"/>
  </si>
  <si>
    <t>축산과</t>
    <phoneticPr fontId="4" type="noConversion"/>
  </si>
  <si>
    <t>한국해양구조협회 창원지부</t>
    <phoneticPr fontId="4" type="noConversion"/>
  </si>
  <si>
    <t>창원시 진해구 천자로 160 진해해양요트스쿨 205호</t>
    <phoneticPr fontId="4" type="noConversion"/>
  </si>
  <si>
    <t>김성중</t>
    <phoneticPr fontId="4" type="noConversion"/>
  </si>
  <si>
    <t>해양수색구조활동 인명안전관리활동 해양안전교육활동 환경정화(수중)활동</t>
    <phoneticPr fontId="4" type="noConversion"/>
  </si>
  <si>
    <t>아리랑 한민족전통문화유산보존회</t>
    <phoneticPr fontId="4" type="noConversion"/>
  </si>
  <si>
    <t>밀양시 단장면 단장로 1055</t>
    <phoneticPr fontId="4" type="noConversion"/>
  </si>
  <si>
    <t>윤재웅</t>
    <phoneticPr fontId="4" type="noConversion"/>
  </si>
  <si>
    <t xml:space="preserve">아리랑과 전통문화에 관한 자료수집, 조사연구, 복원, 문화콘텐츠 제작
아리랑과 전통문화(예술, 무예)에 대한 기예와 철학, 지도이론의 보급 전파
</t>
    <phoneticPr fontId="4" type="noConversion"/>
  </si>
  <si>
    <t>해병대 고성군연합회</t>
    <phoneticPr fontId="4" type="noConversion"/>
  </si>
  <si>
    <t>고성군 고성읍 중앙로 130</t>
    <phoneticPr fontId="4" type="noConversion"/>
  </si>
  <si>
    <t>도평진</t>
    <phoneticPr fontId="4" type="noConversion"/>
  </si>
  <si>
    <t>청소년 방범활동 및 치안유지 지원    교통 및 거리질서 확립지원 각종 행사지원</t>
    <phoneticPr fontId="4" type="noConversion"/>
  </si>
  <si>
    <t>한국자유총연맹 창녕군지회</t>
    <phoneticPr fontId="4" type="noConversion"/>
  </si>
  <si>
    <t>창녕군 창녕읍 종로 38-9</t>
    <phoneticPr fontId="4" type="noConversion"/>
  </si>
  <si>
    <t>하진돈</t>
    <phoneticPr fontId="4" type="noConversion"/>
  </si>
  <si>
    <t>지역사회봉사활동 자유 민주주의 수호</t>
    <phoneticPr fontId="4" type="noConversion"/>
  </si>
  <si>
    <t>내서전통민속문화예술보존회</t>
    <phoneticPr fontId="4" type="noConversion"/>
  </si>
  <si>
    <t>창원시 마산회원구 내서읍 옥정 1길 9-19</t>
    <phoneticPr fontId="4" type="noConversion"/>
  </si>
  <si>
    <t>백종기</t>
    <phoneticPr fontId="4" type="noConversion"/>
  </si>
  <si>
    <t>향토문화유산 유형,무형,문화재 발굴보존 전승에 관한 사업, 건전한 향토문화유산 보존전승을 위한 연수회에 관한사업,향토문화유산 전승관련 지역사회 찾아가는 비영리 프로그램에 관한 사업 기타 본회의 목적을 달성을 위해 필요한 사업</t>
    <phoneticPr fontId="4" type="noConversion"/>
  </si>
  <si>
    <t>대한실버태권도기공협회</t>
    <phoneticPr fontId="4" type="noConversion"/>
  </si>
  <si>
    <t>김해시 장유면 팔판마을 푸르지오 4단지 상가 302호</t>
    <phoneticPr fontId="4" type="noConversion"/>
  </si>
  <si>
    <t>강인택</t>
    <phoneticPr fontId="4" type="noConversion"/>
  </si>
  <si>
    <t>실버태권도기공 건강운동 관련 자료수집과 조사연구 대한실버태권도기공 한마당대회 실버태권도기공 지도자 양성 실버태권도기공 강습회 보급 및 홍보 장애자에게 맞는 프로그램 개발 등</t>
    <phoneticPr fontId="4" type="noConversion"/>
  </si>
  <si>
    <t>김해이주민의집</t>
    <phoneticPr fontId="4" type="noConversion"/>
  </si>
  <si>
    <t>김해시 호계로 517번길 25-1 2층(서상동)</t>
    <phoneticPr fontId="4" type="noConversion"/>
  </si>
  <si>
    <t>수베디여거라즈</t>
    <phoneticPr fontId="4" type="noConversion"/>
  </si>
  <si>
    <t>이주노동자,이주민과 아동, 난민 등에 대한 지원사업 이주민 노동인권보호 및 문화복지와 교육지원 사업</t>
    <phoneticPr fontId="4" type="noConversion"/>
  </si>
  <si>
    <t>진주시장애인총연합회</t>
    <phoneticPr fontId="4" type="noConversion"/>
  </si>
  <si>
    <t>진주시 남강로 736번길 6-3</t>
    <phoneticPr fontId="4" type="noConversion"/>
  </si>
  <si>
    <t>허한영</t>
    <phoneticPr fontId="4" type="noConversion"/>
  </si>
  <si>
    <t>장애인 복지증진과 권익보호를 위한 사업 및 계몽 홍보사업 장애인관련 정보 자료수집 교환 및 제공사업 장애인 실태파악을 위한 조사연구사업 장애인단체 및 지도자 육성사업 장애인의 정책,교육,직업,결혼 등을 위한 사업 등</t>
    <phoneticPr fontId="4" type="noConversion"/>
  </si>
  <si>
    <t>내고장교육발전협의회</t>
    <phoneticPr fontId="4" type="noConversion"/>
  </si>
  <si>
    <t>창원시 진해구 충장로 455번길 3</t>
    <phoneticPr fontId="4" type="noConversion"/>
  </si>
  <si>
    <t>김윤식</t>
    <phoneticPr fontId="4" type="noConversion"/>
  </si>
  <si>
    <t>내고장교육발전을 위한 학부모 학생 교육, 교육여건 개선을 위한 측면지원</t>
    <phoneticPr fontId="4" type="noConversion"/>
  </si>
  <si>
    <t>문화와 예술 경남연구회</t>
    <phoneticPr fontId="4" type="noConversion"/>
  </si>
  <si>
    <t>진주시 대곡면 월암리 219-8</t>
    <phoneticPr fontId="4" type="noConversion"/>
  </si>
  <si>
    <t>김인수</t>
    <phoneticPr fontId="4" type="noConversion"/>
  </si>
  <si>
    <t>지역전통문화 계승 발전
전통문화관련 조사연구로 프로그램개발 및 소외계층 사회봉사 활동</t>
    <phoneticPr fontId="4" type="noConversion"/>
  </si>
  <si>
    <t>거제시장애인연맹</t>
    <phoneticPr fontId="4" type="noConversion"/>
  </si>
  <si>
    <t>경남 거제시 중앙로 
1849, 304호(거제시공공청사)</t>
    <phoneticPr fontId="4" type="noConversion"/>
  </si>
  <si>
    <t>김은실</t>
    <phoneticPr fontId="4" type="noConversion"/>
  </si>
  <si>
    <t>장애인인권교육 및 장애인인식개선사업</t>
    <phoneticPr fontId="4" type="noConversion"/>
  </si>
  <si>
    <t>행복드림지도자 협의회</t>
    <phoneticPr fontId="4" type="noConversion"/>
  </si>
  <si>
    <t>창원시 마산합포구 합포로 183(2층)</t>
    <phoneticPr fontId="4" type="noConversion"/>
  </si>
  <si>
    <t>윤정옥</t>
    <phoneticPr fontId="4" type="noConversion"/>
  </si>
  <si>
    <t>2015-05-18</t>
    <phoneticPr fontId="4" type="noConversion"/>
  </si>
  <si>
    <t>재능기부를 통한 지역사회 봉사활동 
건강한 가족문화 형성을 위한 봉사활동사업</t>
    <phoneticPr fontId="4" type="noConversion"/>
  </si>
  <si>
    <t>김해양산환경운동연합</t>
    <phoneticPr fontId="4" type="noConversion"/>
  </si>
  <si>
    <t>양산시 물금읍 증산3길 4-1</t>
    <phoneticPr fontId="4" type="noConversion"/>
  </si>
  <si>
    <t>강성칠</t>
    <phoneticPr fontId="4" type="noConversion"/>
  </si>
  <si>
    <t>2015-06-30</t>
    <phoneticPr fontId="4" type="noConversion"/>
  </si>
  <si>
    <t>환경문제 조사연구 및 정책 개발
시민환경교육 및 선전 등</t>
    <phoneticPr fontId="4" type="noConversion"/>
  </si>
  <si>
    <t>사천지역 시민봉사단</t>
    <phoneticPr fontId="4" type="noConversion"/>
  </si>
  <si>
    <t>김해시 평전로 206-1</t>
    <phoneticPr fontId="4" type="noConversion"/>
  </si>
  <si>
    <t>정대은</t>
    <phoneticPr fontId="4" type="noConversion"/>
  </si>
  <si>
    <t>2015-07-29</t>
    <phoneticPr fontId="4" type="noConversion"/>
  </si>
  <si>
    <t>경로당, 복지시설의 어르신들에게 짜장면 무료제공
경로당, 복지시설 주변 환경 정화</t>
    <phoneticPr fontId="4" type="noConversion"/>
  </si>
  <si>
    <t>경남환경미디어협회</t>
    <phoneticPr fontId="4" type="noConversion"/>
  </si>
  <si>
    <t>창원시 마산합포구 동서동3길 39 101-101</t>
    <phoneticPr fontId="4" type="noConversion"/>
  </si>
  <si>
    <t>강정화</t>
    <phoneticPr fontId="4" type="noConversion"/>
  </si>
  <si>
    <t>2015-09-04</t>
    <phoneticPr fontId="4" type="noConversion"/>
  </si>
  <si>
    <t>경남지역의 환경보호 네트워크
환경영화제 및 청소년 영상제 개최</t>
    <phoneticPr fontId="4" type="noConversion"/>
  </si>
  <si>
    <t>바르게살기운동창원시의창구협의회</t>
    <phoneticPr fontId="4" type="noConversion"/>
  </si>
  <si>
    <t>창원시 의창구 용지로239번길 19-4 용지동주민센터 2층</t>
    <phoneticPr fontId="4" type="noConversion"/>
  </si>
  <si>
    <t>이무식</t>
    <phoneticPr fontId="4" type="noConversion"/>
  </si>
  <si>
    <t>2015-09-10</t>
    <phoneticPr fontId="4" type="noConversion"/>
  </si>
  <si>
    <t>이웃사랑실천운동
국민의식개혁운동</t>
    <phoneticPr fontId="4" type="noConversion"/>
  </si>
  <si>
    <t>밀양 향초회</t>
    <phoneticPr fontId="4" type="noConversion"/>
  </si>
  <si>
    <t>밀양시 상남면 조남길 400-23</t>
    <phoneticPr fontId="4" type="noConversion"/>
  </si>
  <si>
    <t>조점동</t>
    <phoneticPr fontId="4" type="noConversion"/>
  </si>
  <si>
    <t>2015-09-15</t>
    <phoneticPr fontId="4" type="noConversion"/>
  </si>
  <si>
    <t xml:space="preserve"> 밀양의 향토 인물과 문화 역사 유적지 답사 및 보존 활동
밀양의 역사유적지 바로알기 교육과 학술 연구 활동
밀양의 자연환경과 문화관광자원의 개발과 홍보 활동</t>
    <phoneticPr fontId="4" type="noConversion"/>
  </si>
  <si>
    <t>루시다 사진아카이브 연구회</t>
    <phoneticPr fontId="4" type="noConversion"/>
  </si>
  <si>
    <t>진주시 호탄길 10호</t>
    <phoneticPr fontId="4" type="noConversion"/>
  </si>
  <si>
    <t>이수진</t>
    <phoneticPr fontId="4" type="noConversion"/>
  </si>
  <si>
    <t>아카이브 사진 기록 작업을 위한 정기모임과 사진기획전
사진교육 및 워크숍 개최</t>
    <phoneticPr fontId="4" type="noConversion"/>
  </si>
  <si>
    <t>사천시 중증장애인 자립생활 지원센터</t>
    <phoneticPr fontId="4" type="noConversion"/>
  </si>
  <si>
    <t>장병철</t>
    <phoneticPr fontId="4" type="noConversion"/>
  </si>
  <si>
    <t>2015-10-07</t>
    <phoneticPr fontId="4" type="noConversion"/>
  </si>
  <si>
    <t>장애인 동료상담, 취업정보센터 운영
장애인 보조기구 관리 및 수리, 임대
장애인 권익옹호 및 사례관리 
장애인 자립생활프로그램 운영</t>
    <phoneticPr fontId="4" type="noConversion"/>
  </si>
  <si>
    <t>창녕군 여성단체협의회</t>
    <phoneticPr fontId="4" type="noConversion"/>
  </si>
  <si>
    <t>창녕군 창녕읍 창녕대로 131</t>
    <phoneticPr fontId="4" type="noConversion"/>
  </si>
  <si>
    <t>최옥순</t>
    <phoneticPr fontId="4" type="noConversion"/>
  </si>
  <si>
    <t>2015-10-21</t>
    <phoneticPr fontId="4" type="noConversion"/>
  </si>
  <si>
    <t>여성권익증진사업
지역사회봉사사업</t>
    <phoneticPr fontId="4" type="noConversion"/>
  </si>
  <si>
    <t>법무부 청소년 범죄예방위원 창원지역협의회</t>
    <phoneticPr fontId="4" type="noConversion"/>
  </si>
  <si>
    <t>창원시 성산구 창이대로 669 창원지방검찰청 318호</t>
    <phoneticPr fontId="4" type="noConversion"/>
  </si>
  <si>
    <t>류병현</t>
    <phoneticPr fontId="4" type="noConversion"/>
  </si>
  <si>
    <t>2015-11-03</t>
    <phoneticPr fontId="4" type="noConversion"/>
  </si>
  <si>
    <t>선도조건부 기소유예자 또는 출소자 상담지도
보호관찰 업무 보조
범죄예방 활동</t>
    <phoneticPr fontId="4" type="noConversion"/>
  </si>
  <si>
    <t>사랑실천 천사운동본부</t>
    <phoneticPr fontId="4" type="noConversion"/>
  </si>
  <si>
    <t>창원시 마산합포구 동서남1길 25 1507호</t>
    <phoneticPr fontId="4" type="noConversion"/>
  </si>
  <si>
    <t>김연근</t>
    <phoneticPr fontId="4" type="noConversion"/>
  </si>
  <si>
    <t>2015-11-09</t>
    <phoneticPr fontId="4" type="noConversion"/>
  </si>
  <si>
    <t>독거노인 무료급식 지원
소외계층 긴급생활용품 지원</t>
    <phoneticPr fontId="4" type="noConversion"/>
  </si>
  <si>
    <t>스마일자원봉사단</t>
    <phoneticPr fontId="4" type="noConversion"/>
  </si>
  <si>
    <t>창원시 의창구 서상로 73 창원신협 2층</t>
    <phoneticPr fontId="4" type="noConversion"/>
  </si>
  <si>
    <t>주 내</t>
    <phoneticPr fontId="4" type="noConversion"/>
  </si>
  <si>
    <t>2015-12-04</t>
    <phoneticPr fontId="4" type="noConversion"/>
  </si>
  <si>
    <t>무료급식 봉사, 노후주택 개보수 봉사지원 등</t>
    <phoneticPr fontId="4" type="noConversion"/>
  </si>
  <si>
    <t>경상남도6.25전몰군경유자녀회</t>
    <phoneticPr fontId="4" type="noConversion"/>
  </si>
  <si>
    <t>창원시 성산구 연덕로 184번길 48, 508호</t>
    <phoneticPr fontId="4" type="noConversion"/>
  </si>
  <si>
    <t>차종문</t>
    <phoneticPr fontId="4" type="noConversion"/>
  </si>
  <si>
    <t>2016-01-20</t>
    <phoneticPr fontId="4" type="noConversion"/>
  </si>
  <si>
    <t>6.25전쟁 전사자 추모 및 전적지 순례사업
독거노인 자원봉사 및 일손돕기 사업</t>
    <phoneticPr fontId="4" type="noConversion"/>
  </si>
  <si>
    <t>(사)아시아태평양전쟁희생자 한국유족회 경남본부</t>
    <phoneticPr fontId="4" type="noConversion"/>
  </si>
  <si>
    <t>창원시 의창구 의안로 2번길 1</t>
    <phoneticPr fontId="4" type="noConversion"/>
  </si>
  <si>
    <t>김재훈</t>
    <phoneticPr fontId="4" type="noConversion"/>
  </si>
  <si>
    <t>2016-02-12</t>
    <phoneticPr fontId="4" type="noConversion"/>
  </si>
  <si>
    <t>.일제강제징용피해가 실태조사 및 진상규명
.유해봉안. 위령제, 추도비, 역사관 건립, 문화행사 등</t>
    <phoneticPr fontId="4" type="noConversion"/>
  </si>
  <si>
    <t>소비자교육중앙회 경남도지부 창원시 마산지회</t>
    <phoneticPr fontId="4" type="noConversion"/>
  </si>
  <si>
    <t>창원시 마산합포구 합포로 159-1</t>
    <phoneticPr fontId="4" type="noConversion"/>
  </si>
  <si>
    <t>이수련</t>
    <phoneticPr fontId="4" type="noConversion"/>
  </si>
  <si>
    <t>2016-02-11</t>
    <phoneticPr fontId="4" type="noConversion"/>
  </si>
  <si>
    <t>.여성사회활동, 양성평등 사업, 저출  산(한자녀 더 갖기운동)
.소비자사업, 녹색소비사회 주축사업</t>
    <phoneticPr fontId="4" type="noConversion"/>
  </si>
  <si>
    <t>대한민국 6.25전몰군경유자년 경상남도 호국부녀회</t>
    <phoneticPr fontId="4" type="noConversion"/>
  </si>
  <si>
    <t>창원시 의창구 창이대로 510 경상남도보훈회관 4층</t>
    <phoneticPr fontId="4" type="noConversion"/>
  </si>
  <si>
    <t>강숙자</t>
    <phoneticPr fontId="4" type="noConversion"/>
  </si>
  <si>
    <t>2016-02-15</t>
    <phoneticPr fontId="4" type="noConversion"/>
  </si>
  <si>
    <t>·6.25전쟁 전몰군경 추모위령제 사업
·사회봉사 및 일손돕기</t>
    <phoneticPr fontId="4" type="noConversion"/>
  </si>
  <si>
    <t>국제 희망드림</t>
    <phoneticPr fontId="4" type="noConversion"/>
  </si>
  <si>
    <t>사천시 정동면 진삼로 1386 102동305호</t>
    <phoneticPr fontId="4" type="noConversion"/>
  </si>
  <si>
    <t>박순천</t>
    <phoneticPr fontId="4" type="noConversion"/>
  </si>
  <si>
    <t>·어르신 및 다문화 문화교육 지원사업
·어르신 자원봉사 재능기부 교육지원 및 프로그램 개발</t>
    <phoneticPr fontId="4" type="noConversion"/>
  </si>
  <si>
    <t>대한민국 진주지구 촉석청실회</t>
    <phoneticPr fontId="4" type="noConversion"/>
  </si>
  <si>
    <t>진주시 천수로 199, 2층</t>
    <phoneticPr fontId="4" type="noConversion"/>
  </si>
  <si>
    <t>한재일</t>
    <phoneticPr fontId="4" type="noConversion"/>
  </si>
  <si>
    <t>2016-03-14</t>
    <phoneticPr fontId="4" type="noConversion"/>
  </si>
  <si>
    <t>충과 효를 바탕으로 한 지역사회 봉사활동, 주거환경개선사업, 타종식 행사, 복지시설 지원사업 등</t>
    <phoneticPr fontId="4" type="noConversion"/>
  </si>
  <si>
    <t>창원시자원봉사회</t>
    <phoneticPr fontId="4" type="noConversion"/>
  </si>
  <si>
    <t>창원시 성산구 마디미서로 68, 새마을회관 3층</t>
    <phoneticPr fontId="4" type="noConversion"/>
  </si>
  <si>
    <t>이월순</t>
    <phoneticPr fontId="4" type="noConversion"/>
  </si>
  <si>
    <t>무료급식 봉사, 소외계층 가정도우미사업, 어르신 경로행사 등</t>
    <phoneticPr fontId="4" type="noConversion"/>
  </si>
  <si>
    <t>경상남도척수장애인협회</t>
    <phoneticPr fontId="4" type="noConversion"/>
  </si>
  <si>
    <t>진주시 하대동 133-27</t>
    <phoneticPr fontId="4" type="noConversion"/>
  </si>
  <si>
    <t>우길종</t>
    <phoneticPr fontId="4" type="noConversion"/>
  </si>
  <si>
    <t>척수장애인 권익옹호사업, 재활지원사업, 교육 및 장학사업, 학술연구지원 및 간행물발행사업, 척수장애인 및 가족지원사업, 중증장애인 직업재활지원사업, 척수장애인 문화, 체육진흥사업(문화제 및 예술활동 등)</t>
    <phoneticPr fontId="4" type="noConversion"/>
  </si>
  <si>
    <t>가야지역평생교육지원센터</t>
    <phoneticPr fontId="4" type="noConversion"/>
  </si>
  <si>
    <t>김해시 구산동 440-4, 2층</t>
    <phoneticPr fontId="4" type="noConversion"/>
  </si>
  <si>
    <t>한정화</t>
    <phoneticPr fontId="4" type="noConversion"/>
  </si>
  <si>
    <t>지역주민 평생교육</t>
    <phoneticPr fontId="4" type="noConversion"/>
  </si>
  <si>
    <t>노동자교육문화센터</t>
    <phoneticPr fontId="4" type="noConversion"/>
  </si>
  <si>
    <t>진주시 남강로 1135 탑빌딩 3층</t>
    <phoneticPr fontId="4" type="noConversion"/>
  </si>
  <si>
    <t>강수동</t>
    <phoneticPr fontId="4" type="noConversion"/>
  </si>
  <si>
    <t>서부경남 지역 노동자 교육 및 문화활동 지원</t>
    <phoneticPr fontId="4" type="noConversion"/>
  </si>
  <si>
    <t>대한민국 6.25전몰군경 경남유자녀회</t>
    <phoneticPr fontId="4" type="noConversion"/>
  </si>
  <si>
    <t>창원시 의창구 창이대로 510 경상남도보훈회관 304호</t>
    <phoneticPr fontId="4" type="noConversion"/>
  </si>
  <si>
    <t>윤정오</t>
    <phoneticPr fontId="4" type="noConversion"/>
  </si>
  <si>
    <t>ㅇ 합동위령제 등 전사자추모 및 전적지순례
ㅇ 충혼탑 주변 환경정화활동
ㅇ 보훈병원.요양원 위문 및 봉사</t>
    <phoneticPr fontId="4" type="noConversion"/>
  </si>
  <si>
    <t>네팔진주학교짓기</t>
    <phoneticPr fontId="4" type="noConversion"/>
  </si>
  <si>
    <t>진주시 동부로169번길 12, 윙스타워 A-1107호</t>
    <phoneticPr fontId="4" type="noConversion"/>
  </si>
  <si>
    <t>김영기</t>
    <phoneticPr fontId="4" type="noConversion"/>
  </si>
  <si>
    <t>ㅇ 네팔 무스탕 지역 학교건립 및 학교운영 지원
ㅇ 대한민국과 네팔간 상호이해 및 우호증진 사업 등</t>
    <phoneticPr fontId="4" type="noConversion"/>
  </si>
  <si>
    <t>전국지역아동센터협의회 경남도지부</t>
    <phoneticPr fontId="4" type="noConversion"/>
  </si>
  <si>
    <t>최수연</t>
    <phoneticPr fontId="4" type="noConversion"/>
  </si>
  <si>
    <t>ㅇ지역아동복지 증진 사업 등</t>
    <phoneticPr fontId="4" type="noConversion"/>
  </si>
  <si>
    <t>삽량윈드오케스트라</t>
    <phoneticPr fontId="4" type="noConversion"/>
  </si>
  <si>
    <t>양산시 양주로 38, 네오월드빌딩 204호</t>
    <phoneticPr fontId="4" type="noConversion"/>
  </si>
  <si>
    <t>심경숙</t>
    <phoneticPr fontId="4" type="noConversion"/>
  </si>
  <si>
    <t>ㅇ정기연주회
ㅇ기획연주회, 봉사연주회 등 비정기연주회
ㅇ시민예술음악의 저변 및 기반, 시설확대를 위한 사업
ㅇ 기타 단체의 목적활동에 필요한 사업</t>
    <phoneticPr fontId="4" type="noConversion"/>
  </si>
  <si>
    <t>창원장애인인권센터</t>
    <phoneticPr fontId="4" type="noConversion"/>
  </si>
  <si>
    <t>창원시 성산구 중앙대로 37, 203호(경남오피스텔)</t>
    <phoneticPr fontId="4" type="noConversion"/>
  </si>
  <si>
    <t>황현녀</t>
    <phoneticPr fontId="4" type="noConversion"/>
  </si>
  <si>
    <t>ㅇ장애인차별상담
ㅇ차별시정 모니터링
ㅇ장애인식개선 교육 및 홍보
ㅇ 네트워킹 사업 등</t>
    <phoneticPr fontId="4" type="noConversion"/>
  </si>
  <si>
    <t>청암복지회</t>
    <phoneticPr fontId="4" type="noConversion"/>
  </si>
  <si>
    <t>사천시 사천읍 항공로 59-163</t>
    <phoneticPr fontId="4" type="noConversion"/>
  </si>
  <si>
    <t>ㅇ노인·장애인·아동·여성·다문화가정·탈북민·차상위계층 등 사회적약자를 위한 사회복지서비스 제공 등</t>
    <phoneticPr fontId="4" type="noConversion"/>
  </si>
  <si>
    <t>지역아동센터 밀양협의회</t>
    <phoneticPr fontId="4" type="noConversion"/>
  </si>
  <si>
    <t>밀양시 꽃가람길 13-1</t>
    <phoneticPr fontId="4" type="noConversion"/>
  </si>
  <si>
    <t>ㅇ 지역아동복지 증진사업 등</t>
    <phoneticPr fontId="4" type="noConversion"/>
  </si>
  <si>
    <t>지리산국제예술제</t>
    <phoneticPr fontId="4" type="noConversion"/>
  </si>
  <si>
    <t>하동군 적량면 동촌길 21-2</t>
    <phoneticPr fontId="4" type="noConversion"/>
  </si>
  <si>
    <t>김성수</t>
    <phoneticPr fontId="4" type="noConversion"/>
  </si>
  <si>
    <t>ㅇ 지리산생태 문화예술 진흥을 위한 전시회 및 콘텐츠 기획제작 사업
ㅇ 환경생태 예술콘텐츠 기획제작사업
ㅇ문화예술 공연콘텐츠 개발 및 플랫폼 지원
ㅇ문화예술 소외계층에 대한 문화적 권리지원
ㅇ문화예술인의 재능기부 및 지역사회 공헌활동
ㅇ기타 이 단체의 목적 달성에 필요한 사업</t>
    <phoneticPr fontId="4" type="noConversion"/>
  </si>
  <si>
    <t>사단법인경남환경연합 고성군지부</t>
    <phoneticPr fontId="4" type="noConversion"/>
  </si>
  <si>
    <t>고성군 남포로 80번길 83</t>
    <phoneticPr fontId="4" type="noConversion"/>
  </si>
  <si>
    <t>박재환</t>
    <phoneticPr fontId="4" type="noConversion"/>
  </si>
  <si>
    <t>ㅇ 고성군내 환경정화 및 봉사활동
ㅇ 환경관련 교육사업 : 시청각 및 현장탐방
ㅇ 환경에 관한 각종 조사활동 및 통계분석
ㅇ 환경관련 전문가 양성사업 등</t>
    <phoneticPr fontId="4" type="noConversion"/>
  </si>
  <si>
    <t>경천묘보존회</t>
    <phoneticPr fontId="4" type="noConversion"/>
  </si>
  <si>
    <t>진주시 옥봉길 9번길17</t>
    <phoneticPr fontId="4" type="noConversion"/>
  </si>
  <si>
    <t>ㅇ경천묘, 금남사 수호행사, 향례봉행 등에 관한 사업
ㅇ경천묘, 금남사 사지 발간 사업
ㅇ육영사업 등</t>
    <phoneticPr fontId="4" type="noConversion"/>
  </si>
  <si>
    <t>한국전쟁후 민간희생자 경남유족회</t>
    <phoneticPr fontId="4" type="noConversion"/>
  </si>
  <si>
    <t>창원시 성산구 상남로89, 305호(상남동, 화신상가)</t>
    <phoneticPr fontId="4" type="noConversion"/>
  </si>
  <si>
    <t>ㅇ 한국전쟁후 민간희생자 합동위령제 봉행
ㅇ 유해발굴, 추모공원조성 등 추모사업</t>
    <phoneticPr fontId="4" type="noConversion"/>
  </si>
  <si>
    <t>한국청소년환경단 경남본부</t>
    <phoneticPr fontId="12" type="noConversion"/>
  </si>
  <si>
    <t>홍희정</t>
    <phoneticPr fontId="12" type="noConversion"/>
  </si>
  <si>
    <t>환경정화활동 및 봉사활동
환경감시활동
환경교육 및 생태체험활동사업
환경보전 문화확산위한 캠페인사업등</t>
    <phoneticPr fontId="12" type="noConversion"/>
  </si>
  <si>
    <t>지구시민연합 경남지부</t>
    <phoneticPr fontId="12" type="noConversion"/>
  </si>
  <si>
    <t>창원시 마산회원구 합포로 314(양덕동) 노루표페인트빌딩 3층</t>
    <phoneticPr fontId="12" type="noConversion"/>
  </si>
  <si>
    <t>하계섭</t>
    <phoneticPr fontId="12" type="noConversion"/>
  </si>
  <si>
    <t>범국민적 캠페인, 교육 및 실천운동
환경보고 홍보,연구,연대사업
국내외 관련단체와 네트워크사업 등</t>
    <phoneticPr fontId="12" type="noConversion"/>
  </si>
  <si>
    <t>경상남도주민자치회</t>
    <phoneticPr fontId="4" type="noConversion"/>
  </si>
  <si>
    <t>창원시 의창구 창원대로 397번길 34</t>
    <phoneticPr fontId="4" type="noConversion"/>
  </si>
  <si>
    <t>최광주</t>
    <phoneticPr fontId="4" type="noConversion"/>
  </si>
  <si>
    <t>주민자치 정책, 연구, 개발, 평가사업
주민자치위원 역량강화 사업</t>
    <phoneticPr fontId="4" type="noConversion"/>
  </si>
  <si>
    <t>한국해양구조협회 경남서부지부</t>
    <phoneticPr fontId="4" type="noConversion"/>
  </si>
  <si>
    <t>통영시 도남로 269-20, 통영해양스포츠센터 3층</t>
    <phoneticPr fontId="4" type="noConversion"/>
  </si>
  <si>
    <t>장종철</t>
    <phoneticPr fontId="4" type="noConversion"/>
  </si>
  <si>
    <t>해양사고 예방과 안전관리 의식의 고취 대국민 홍보활동
해양사건 발생시 인명구조 구난 등 민관협력 교류사업
해양사고 예방 및 안전교육, 해양안전을 위한 해수욕장 등 하계인명구조센터 운영</t>
    <phoneticPr fontId="4" type="noConversion"/>
  </si>
  <si>
    <t>밀양장애인자립생활센터</t>
    <phoneticPr fontId="4" type="noConversion"/>
  </si>
  <si>
    <t>밀양시 중앙로241, 3층(삼문동)</t>
    <phoneticPr fontId="4" type="noConversion"/>
  </si>
  <si>
    <t>박상호</t>
    <phoneticPr fontId="4" type="noConversion"/>
  </si>
  <si>
    <t>장애인 권익옹호 및 지역사회 운동
장애인 역량강화 사업
장애인 인권지원 사업
기타 본 단체의 목적달성에 필요한사업</t>
    <phoneticPr fontId="4" type="noConversion"/>
  </si>
  <si>
    <t>김해시지역아동센터협의회</t>
    <phoneticPr fontId="4" type="noConversion"/>
  </si>
  <si>
    <t>김해시 가락로 219, 백조아파트 상가동 지하층 5호</t>
    <phoneticPr fontId="4" type="noConversion"/>
  </si>
  <si>
    <t>김태현</t>
    <phoneticPr fontId="4" type="noConversion"/>
  </si>
  <si>
    <t>지역아동센터 운영 활성화를 위한사업
아동 및 지역주민 복지사업 등</t>
    <phoneticPr fontId="4" type="noConversion"/>
  </si>
  <si>
    <t>주남새들이</t>
    <phoneticPr fontId="4" type="noConversion"/>
  </si>
  <si>
    <t>함안군 칠북면 가동1길 47</t>
    <phoneticPr fontId="4" type="noConversion"/>
  </si>
  <si>
    <t>강경희</t>
    <phoneticPr fontId="4" type="noConversion"/>
  </si>
  <si>
    <t>자연생태 환경보호를 위한 교육, 홍보 출판사업, 주남저수지 보존을 위한 네트워크 구축, 생태교육프로그램 개발과 연구사업 등</t>
    <phoneticPr fontId="4" type="noConversion"/>
  </si>
  <si>
    <t>희망이룸</t>
    <phoneticPr fontId="4" type="noConversion"/>
  </si>
  <si>
    <t>창원시 의창구 사림로53 한우프라자 지하1층</t>
    <phoneticPr fontId="4" type="noConversion"/>
  </si>
  <si>
    <t>정지선</t>
    <phoneticPr fontId="4" type="noConversion"/>
  </si>
  <si>
    <t>장애인 직업, 재활, 오케스트라 교육</t>
    <phoneticPr fontId="4" type="noConversion"/>
  </si>
  <si>
    <t>경남직업문화센터</t>
    <phoneticPr fontId="4" type="noConversion"/>
  </si>
  <si>
    <t>창원시 성산구 외동반림로126번길 50(중앙시장 3층)</t>
    <phoneticPr fontId="4" type="noConversion"/>
  </si>
  <si>
    <t>허연도</t>
    <phoneticPr fontId="4" type="noConversion"/>
  </si>
  <si>
    <t>취업취약계층 일자리 창출 사업</t>
    <phoneticPr fontId="4" type="noConversion"/>
  </si>
  <si>
    <t>(사)자연보호연맹 함안군협의회</t>
    <phoneticPr fontId="12" type="noConversion"/>
  </si>
  <si>
    <t>경남 함안군 가야읍 함안대로 504</t>
    <phoneticPr fontId="12" type="noConversion"/>
  </si>
  <si>
    <t>김경태</t>
    <phoneticPr fontId="12" type="noConversion"/>
  </si>
  <si>
    <t>자연보호 범국민운동계획 수립 및 추진
자연보호 캠페인 전개 및 지도사업
환경정화활동 및 필요한 사업 등</t>
    <phoneticPr fontId="12" type="noConversion"/>
  </si>
  <si>
    <t>문화창조</t>
    <phoneticPr fontId="4" type="noConversion"/>
  </si>
  <si>
    <t>창원시 성산구 용지로 64 그린피아상가 지하1층 101호</t>
    <phoneticPr fontId="4" type="noConversion"/>
  </si>
  <si>
    <t>문정훈</t>
    <phoneticPr fontId="4" type="noConversion"/>
  </si>
  <si>
    <t>주민참여와 지역문화 향상을 위한 지역공헌 사업, 수익금을 지역민을 위한 공익과 자선에 사용하는 일 등</t>
    <phoneticPr fontId="4" type="noConversion"/>
  </si>
  <si>
    <t>구름학교</t>
    <phoneticPr fontId="4" type="noConversion"/>
  </si>
  <si>
    <t>김해시 번화1로 82
옥스포드빌딩 6층 602호</t>
    <phoneticPr fontId="4" type="noConversion"/>
  </si>
  <si>
    <t>홍성일</t>
    <phoneticPr fontId="4" type="noConversion"/>
  </si>
  <si>
    <t>구름학교 운영
청소년 인문학 교실 등</t>
    <phoneticPr fontId="4" type="noConversion"/>
  </si>
  <si>
    <t>자유와 인권을 위한 탈북민연대</t>
    <phoneticPr fontId="4" type="noConversion"/>
  </si>
  <si>
    <t xml:space="preserve">김해시 번화1로 84번길 12, 케이투빌딩 903호
</t>
    <phoneticPr fontId="4" type="noConversion"/>
  </si>
  <si>
    <t>김태희</t>
    <phoneticPr fontId="4" type="noConversion"/>
  </si>
  <si>
    <t>탈북민 정착지원
탈북민 후생복지 및 문화활동 등</t>
    <phoneticPr fontId="4" type="noConversion"/>
  </si>
  <si>
    <t>남북청소년교류평화연대 경상남도연대</t>
    <phoneticPr fontId="4" type="noConversion"/>
  </si>
  <si>
    <t>거제시 사등면 두동로 54-8 나라빌딩 205호</t>
    <phoneticPr fontId="4" type="noConversion"/>
  </si>
  <si>
    <t>박행식</t>
    <phoneticPr fontId="4" type="noConversion"/>
  </si>
  <si>
    <t>남북청소년 지도자 양성 및 교육추진
남북 및 국제 청소년 교류활동 등</t>
    <phoneticPr fontId="4" type="noConversion"/>
  </si>
  <si>
    <t>대외협력담당</t>
    <phoneticPr fontId="4" type="noConversion"/>
  </si>
  <si>
    <t>통일엔평화</t>
    <phoneticPr fontId="4" type="noConversion"/>
  </si>
  <si>
    <t>진주시 대신로 243번길 23, 3층</t>
    <phoneticPr fontId="4" type="noConversion"/>
  </si>
  <si>
    <t>김미영</t>
    <phoneticPr fontId="4" type="noConversion"/>
  </si>
  <si>
    <t>시민과 함께하는 민족의 화해협력과 평화통일을 위한 여러가지 활동, 정부의 화해협력 및 평화통일 정책에 대한 제언 등</t>
    <phoneticPr fontId="4" type="noConversion"/>
  </si>
  <si>
    <t>사무실 이사과정 분실 2018.8.7.재교부</t>
    <phoneticPr fontId="4" type="noConversion"/>
  </si>
  <si>
    <t>복음취업센터</t>
    <phoneticPr fontId="4" type="noConversion"/>
  </si>
  <si>
    <t>진주시 진주대로 514, 프리윌빙딩 1동 403호</t>
    <phoneticPr fontId="4" type="noConversion"/>
  </si>
  <si>
    <t>임미숙</t>
    <phoneticPr fontId="4" type="noConversion"/>
  </si>
  <si>
    <t>구직자 대상 취업처 발굴 및 취업지원 서비스 제공, 구직자 대상 직업능력 향상 지원 등</t>
    <phoneticPr fontId="4" type="noConversion"/>
  </si>
  <si>
    <t>행복을 주는 사람</t>
    <phoneticPr fontId="4" type="noConversion"/>
  </si>
  <si>
    <t>거제시 고현로4길 35, 202호</t>
    <phoneticPr fontId="4" type="noConversion"/>
  </si>
  <si>
    <t>이윤희</t>
    <phoneticPr fontId="4" type="noConversion"/>
  </si>
  <si>
    <t>장애인 복지증진 및 권익향상,
행복한 쉼터, 행복한 학교 운영 및 교육지원, 장애인 직업훈련교육 및 교류협력사업 등</t>
    <phoneticPr fontId="4" type="noConversion"/>
  </si>
  <si>
    <t>경남평화교육센터</t>
    <phoneticPr fontId="4" type="noConversion"/>
  </si>
  <si>
    <t>창원시 의창구 창이대로483번길 25-15</t>
    <phoneticPr fontId="4" type="noConversion"/>
  </si>
  <si>
    <t>송명희</t>
    <phoneticPr fontId="4" type="noConversion"/>
  </si>
  <si>
    <t>평화교육과 통일교육, 전문강사 양성 등</t>
    <phoneticPr fontId="4" type="noConversion"/>
  </si>
  <si>
    <t>푸른쉼터장학회</t>
    <phoneticPr fontId="4" type="noConversion"/>
  </si>
  <si>
    <t>밀양시 밀양대로1993-20 밀양검찰청 211호</t>
    <phoneticPr fontId="4" type="noConversion"/>
  </si>
  <si>
    <t>정상태</t>
    <phoneticPr fontId="4" type="noConversion"/>
  </si>
  <si>
    <t>불우, 모범청소년 장학금 지급 및 생활보조, 청소년 유공자, 모범청소년에 대한 표창, 청소년 범죄예방 및 학교폭력예방활동에 대한 지원·교육 등</t>
    <phoneticPr fontId="4" type="noConversion"/>
  </si>
  <si>
    <t>행복다문화평화센터</t>
    <phoneticPr fontId="4" type="noConversion"/>
  </si>
  <si>
    <t>창원시 의창구 원이대로 587 정우상가 602호</t>
    <phoneticPr fontId="4" type="noConversion"/>
  </si>
  <si>
    <t>문순란</t>
    <phoneticPr fontId="4" type="noConversion"/>
  </si>
  <si>
    <t>다문화가정을 위한 심리지원 및 문화교류 등</t>
    <phoneticPr fontId="4" type="noConversion"/>
  </si>
  <si>
    <t>한국생활개선경상남도연합회</t>
    <phoneticPr fontId="4" type="noConversion"/>
  </si>
  <si>
    <t>진주시 대신로 570, 3층(경남농업기술원)</t>
    <phoneticPr fontId="4" type="noConversion"/>
  </si>
  <si>
    <t>공길여</t>
    <phoneticPr fontId="4" type="noConversion"/>
  </si>
  <si>
    <t>농촌생활개선사업, 농촌여성역량개발,여성 권익향상, 농촌여성리더후계양성</t>
    <phoneticPr fontId="4" type="noConversion"/>
  </si>
  <si>
    <t>농업기술원 농촌자원과</t>
    <phoneticPr fontId="4" type="noConversion"/>
  </si>
  <si>
    <t>경남특전사환경관리협회</t>
    <phoneticPr fontId="4" type="noConversion"/>
  </si>
  <si>
    <t>경남 진주시 대신로 224, 1층</t>
    <phoneticPr fontId="4" type="noConversion"/>
  </si>
  <si>
    <t>주재덕</t>
    <phoneticPr fontId="4" type="noConversion"/>
  </si>
  <si>
    <t>환경보전을 위한 봉사활동, 낙동강 유역 수질향상을 위한 정화활동, 외래어종 및 외래식물 퇴치활동 등</t>
    <phoneticPr fontId="4" type="noConversion"/>
  </si>
  <si>
    <t>행복나눔공동체</t>
    <phoneticPr fontId="4" type="noConversion"/>
  </si>
  <si>
    <t>김해시 가락로7번길 52</t>
    <phoneticPr fontId="4" type="noConversion"/>
  </si>
  <si>
    <t>김홍곤</t>
    <phoneticPr fontId="4" type="noConversion"/>
  </si>
  <si>
    <t>무료급식 등 노인, 여성, 다문화가정, 청소년 등을 위한 복지 나눔사업, 소외계층, 청소년 등을 위한 전통·역사 체험 나눔사업, 가야역사, 가야문화와 지역교류를 통한 지역 나눔사업</t>
    <phoneticPr fontId="4" type="noConversion"/>
  </si>
  <si>
    <t>체험학습연구개발협회 경남교육사업단</t>
    <phoneticPr fontId="4" type="noConversion"/>
  </si>
  <si>
    <t>진주시 진주대로 542(가좌동) 201호</t>
    <phoneticPr fontId="4" type="noConversion"/>
  </si>
  <si>
    <t>김경미</t>
    <phoneticPr fontId="4" type="noConversion"/>
  </si>
  <si>
    <t>창의적체험활동 프로그램의 영역별 능력 평가방법의 연구 및 자료조사, 체험학습 교사연수, 창의적체험활동 관련 분야 프로그램의 교류 협력사업</t>
    <phoneticPr fontId="4" type="noConversion"/>
  </si>
  <si>
    <t>거창여성회</t>
    <phoneticPr fontId="4" type="noConversion"/>
  </si>
  <si>
    <t>거창군 거창읍 중앙로 31-5</t>
    <phoneticPr fontId="4" type="noConversion"/>
  </si>
  <si>
    <t>이윤정</t>
    <phoneticPr fontId="4" type="noConversion"/>
  </si>
  <si>
    <t>성평등 실현과 여성복지정책 제도화 사업, 여성의 사회참여를 위한 제반 활동, 사회적 약자를 돕기 위한 인권지원, 여성권익 증진사업 등</t>
    <phoneticPr fontId="4" type="noConversion"/>
  </si>
  <si>
    <t>마산장애인인권센터</t>
    <phoneticPr fontId="4" type="noConversion"/>
  </si>
  <si>
    <t>창원시 마산회원구 내서읍 광려로 41 우노프라자 310호</t>
    <phoneticPr fontId="4" type="noConversion"/>
  </si>
  <si>
    <t>장애인차별상담, 차별시정 모니터링, 장애인식개선 교육 및 홍보, 네트워킹 사업 등</t>
    <phoneticPr fontId="4" type="noConversion"/>
  </si>
  <si>
    <t>청마기념사업회</t>
    <phoneticPr fontId="4" type="noConversion"/>
  </si>
  <si>
    <t>거제시 능포로2길, 301동 1404</t>
    <phoneticPr fontId="4" type="noConversion"/>
  </si>
  <si>
    <t>양재성</t>
    <phoneticPr fontId="4" type="noConversion"/>
  </si>
  <si>
    <t>청마기념관 운영 및 생가관리, 동랑·청마 예술혼을 계승·발전시키는 각종 문화예술사업, 생가주변 공원화 사업</t>
    <phoneticPr fontId="4" type="noConversion"/>
  </si>
  <si>
    <t>사단법인</t>
  </si>
  <si>
    <t>경남지체장애인연합회 거창군지회</t>
    <phoneticPr fontId="4" type="noConversion"/>
  </si>
  <si>
    <t>거창군 거창읍 거열로2길 53</t>
    <phoneticPr fontId="4" type="noConversion"/>
  </si>
  <si>
    <t>유병호</t>
    <phoneticPr fontId="4" type="noConversion"/>
  </si>
  <si>
    <t>장애인의 권익보호 및 복지증진을 위한 제반 활동</t>
    <phoneticPr fontId="4" type="noConversion"/>
  </si>
  <si>
    <t>법기도자</t>
  </si>
  <si>
    <t>경남 양산시 동면 법기리 765-2번지</t>
  </si>
  <si>
    <t>신헌균</t>
  </si>
  <si>
    <t>양산 도요지 등 문화재 발굴 사업 지원, 도자 관련 도자기 체험 활동 기회 제공, 일본 도자 및 다도 연구자와 민간적 교류, 도자기에 관한 도서나 잡지 발간 등</t>
  </si>
  <si>
    <t>진한컴퍼니</t>
    <phoneticPr fontId="4" type="noConversion"/>
  </si>
  <si>
    <t>경남 창원시 진해구 동진로 136-21, 1층</t>
  </si>
  <si>
    <t>김 한 진</t>
  </si>
  <si>
    <t xml:space="preserve">문화예술 교육 프로그램 기획 및 진행. 작품 창작 및 발표와 공유 활동, 전시, 공연 기획 및 문화 기획, 지역의 역사, 문화, 예술 등을 조사 및 기록 사업, 지역에서 필요로 하는 문화예술 강사 및 인력 양성 </t>
    <phoneticPr fontId="12" type="noConversion"/>
  </si>
  <si>
    <t>(사)한국선원장애인복지협회 경상남도협회</t>
    <phoneticPr fontId="12" type="noConversion"/>
  </si>
  <si>
    <t>경남 통영시 정동4길 15, 117호</t>
    <phoneticPr fontId="12" type="noConversion"/>
  </si>
  <si>
    <t>장재군</t>
    <phoneticPr fontId="12" type="noConversion"/>
  </si>
  <si>
    <t>2018. 3. 15.</t>
    <phoneticPr fontId="12" type="noConversion"/>
  </si>
  <si>
    <t>선원출신 장애인들과 그 가족들의 일자리 창출 및 복지 향상을 위한 부대사업</t>
    <phoneticPr fontId="12" type="noConversion"/>
  </si>
  <si>
    <t>장애인복지과</t>
    <phoneticPr fontId="12" type="noConversion"/>
  </si>
  <si>
    <t>가야차인연합회</t>
    <phoneticPr fontId="12" type="noConversion"/>
  </si>
  <si>
    <t>경남 김해시 장유로288번길 15, 더샵 102-101</t>
    <phoneticPr fontId="12" type="noConversion"/>
  </si>
  <si>
    <t>김영근</t>
    <phoneticPr fontId="12" type="noConversion"/>
  </si>
  <si>
    <t>2018. 4. 13.</t>
    <phoneticPr fontId="12" type="noConversion"/>
  </si>
  <si>
    <t>시민의 차생활 및 예절보급, 국내외 차문화 교류, 차문화 지도자 양성교육 및 학생,일반인을 위한 차문화교육, 연합회 홍보활동, 기금의 조성 및 운용</t>
    <phoneticPr fontId="12" type="noConversion"/>
  </si>
  <si>
    <t>경상남도환경교육네트워크</t>
    <phoneticPr fontId="12" type="noConversion"/>
  </si>
  <si>
    <t>경남 진주시 동진로 263번길 14,2층</t>
    <phoneticPr fontId="12" type="noConversion"/>
  </si>
  <si>
    <t>박영선</t>
    <phoneticPr fontId="12" type="noConversion"/>
  </si>
  <si>
    <t>2018. 5. 17.</t>
    <phoneticPr fontId="12" type="noConversion"/>
  </si>
  <si>
    <t>경상남도 환경교육 활성화 기반 조성 및 공동사업 발굴</t>
    <phoneticPr fontId="12" type="noConversion"/>
  </si>
  <si>
    <t>마산어울림 예술공연단</t>
    <phoneticPr fontId="12" type="noConversion"/>
  </si>
  <si>
    <t>경남 창원시 마산합포구 해안대로 1, 703호 (월남동5가)</t>
    <phoneticPr fontId="12" type="noConversion"/>
  </si>
  <si>
    <t>이종천</t>
    <phoneticPr fontId="12" type="noConversion"/>
  </si>
  <si>
    <t>2018. 5 .30.</t>
    <phoneticPr fontId="12" type="noConversion"/>
  </si>
  <si>
    <t>각 시설단체 예술문화 행사, 지역축제 및 단체모임 등 문화행사, 각종 가요제 행사, 시민위안잔치 및 예술봉사, 시민을 위한 공연 개최</t>
    <phoneticPr fontId="12" type="noConversion"/>
  </si>
  <si>
    <t>사단법인</t>
    <phoneticPr fontId="12" type="noConversion"/>
  </si>
  <si>
    <t>구덕봉사회</t>
    <phoneticPr fontId="12" type="noConversion"/>
  </si>
  <si>
    <t>창원시 마산회원구 회원남로 81</t>
    <phoneticPr fontId="12" type="noConversion"/>
  </si>
  <si>
    <t>박윤규</t>
    <phoneticPr fontId="12" type="noConversion"/>
  </si>
  <si>
    <t>2018. 6. 20.</t>
    <phoneticPr fontId="12" type="noConversion"/>
  </si>
  <si>
    <t>의료봉사, 어르신 돌봄 및 경로잔치 개최, 불우청소년 장학금 지원 등</t>
    <phoneticPr fontId="12" type="noConversion"/>
  </si>
  <si>
    <t>천성문화원</t>
    <phoneticPr fontId="12" type="noConversion"/>
  </si>
  <si>
    <t>양산시 덕계로 56</t>
    <phoneticPr fontId="12" type="noConversion"/>
  </si>
  <si>
    <t>서순남</t>
    <phoneticPr fontId="12" type="noConversion"/>
  </si>
  <si>
    <t>삶의 질 향상과 정신건강 증진 및 치유활동을 위한 명상, 전통문화의 자료발굴과 수집 및 연구발표, 전통문화 보급과 생활화 및 국내외 교류사업, 교육문화사업에 대한 연수, 청소년을위한 인성교육프로그램 개발, 육성, 보급 등</t>
    <phoneticPr fontId="12" type="noConversion"/>
  </si>
  <si>
    <t>진주연합차인회</t>
    <phoneticPr fontId="4" type="noConversion"/>
  </si>
  <si>
    <t>경남 진주시 금산면 중천로 14, 2층</t>
    <phoneticPr fontId="4" type="noConversion"/>
  </si>
  <si>
    <t>이동수</t>
    <phoneticPr fontId="4" type="noConversion"/>
  </si>
  <si>
    <t>2018. 9. 4.</t>
    <phoneticPr fontId="4" type="noConversion"/>
  </si>
  <si>
    <t>차의 날 행사 등 시민의 차생활 체험제공, 유등축제 무료 차봉사를 통한 차문화 홍보, 차문화 보존 및 진흥에 관한 활동, 연간회지 편찬 및 차문화 자료, 연구서 발간 등, 단위 차회 교류를 위한 후원</t>
    <phoneticPr fontId="4" type="noConversion"/>
  </si>
  <si>
    <t>경남환경연합 통영시지부</t>
    <phoneticPr fontId="4" type="noConversion"/>
  </si>
  <si>
    <t>경남통영시 도산면 남해안대로 2125</t>
    <phoneticPr fontId="4" type="noConversion"/>
  </si>
  <si>
    <t>최수복</t>
    <phoneticPr fontId="4" type="noConversion"/>
  </si>
  <si>
    <t>2018.9.18</t>
    <phoneticPr fontId="4" type="noConversion"/>
  </si>
  <si>
    <t>통영시내 환경정화 및 봉사활동, 환경관련 교육사업 및 전문가 양성사업, 환경에 관한 각종 조사활동 및 통계문서</t>
    <phoneticPr fontId="4" type="noConversion"/>
  </si>
  <si>
    <t>지역사회봉사 남양사랑</t>
    <phoneticPr fontId="4" type="noConversion"/>
  </si>
  <si>
    <t>경남 사천시 구미1길 99</t>
    <phoneticPr fontId="4" type="noConversion"/>
  </si>
  <si>
    <t>노양원</t>
    <phoneticPr fontId="4" type="noConversion"/>
  </si>
  <si>
    <t>2018. 9.21.</t>
    <phoneticPr fontId="4" type="noConversion"/>
  </si>
  <si>
    <t>경로효친 정신과 봉사활동으로 지역 발전에 이바지</t>
    <phoneticPr fontId="4" type="noConversion"/>
  </si>
  <si>
    <t>하동생태해설사회</t>
    <phoneticPr fontId="4" type="noConversion"/>
  </si>
  <si>
    <t>경남 하동군 악양면 봉대길 134-8</t>
    <phoneticPr fontId="4" type="noConversion"/>
  </si>
  <si>
    <t>정명희</t>
    <phoneticPr fontId="4" type="noConversion"/>
  </si>
  <si>
    <t>2018.10.26.</t>
    <phoneticPr fontId="4" type="noConversion"/>
  </si>
  <si>
    <t>자연생태에 대한 관심과 인식을 높이는 활동
하동지역의 자연 생태 해설활동
자연 생태, 자연 환경, 사회 환경과 관련된 기타 교육</t>
    <phoneticPr fontId="4" type="noConversion"/>
  </si>
  <si>
    <t>경남새터민지원센터</t>
    <phoneticPr fontId="4" type="noConversion"/>
  </si>
  <si>
    <t>경남 창원시 마산회원구 양덕옛3길 5</t>
    <phoneticPr fontId="4" type="noConversion"/>
  </si>
  <si>
    <t>2018.11.15.</t>
    <phoneticPr fontId="4" type="noConversion"/>
  </si>
  <si>
    <t>북한이탈주민 정착지원사업, 건강한 사회 문화 조성을 위한 사회통합 인식개선 운동, 북한이탈주민 및 가족지원 관련 교육과 연구사업, 심리정서 지원사업, 지역사회 연계 및 장학지원사업 등</t>
    <phoneticPr fontId="4" type="noConversion"/>
  </si>
  <si>
    <t>한국영상예술협회경남</t>
    <phoneticPr fontId="4" type="noConversion"/>
  </si>
  <si>
    <t>창원시 마산합포구 해안대로 367, 9층922(동성동,M호텔)</t>
    <phoneticPr fontId="4" type="noConversion"/>
  </si>
  <si>
    <t>경남지역역사의 영상기록 및 자료수집,회원전 및 영상공모전 개최, 영상에 관한 협회간행물 발행 등</t>
    <phoneticPr fontId="4" type="noConversion"/>
  </si>
  <si>
    <t>진해장애인인권센터</t>
    <phoneticPr fontId="4" type="noConversion"/>
  </si>
  <si>
    <t>경남 창원시 진해구 자은로 64번길 3, 305호(부길골든프라자)</t>
    <phoneticPr fontId="4" type="noConversion"/>
  </si>
  <si>
    <t>김상민</t>
    <phoneticPr fontId="4" type="noConversion"/>
  </si>
  <si>
    <t>장애인 인권상담 및 권리구제 사업, 차별시정 모니터링 사업 등</t>
    <phoneticPr fontId="12" type="noConversion"/>
  </si>
  <si>
    <t>웅천 찻사발 보존연구회</t>
    <phoneticPr fontId="4" type="noConversion"/>
  </si>
  <si>
    <t>창원시 진해구 가주로147번길 71(가주동)</t>
    <phoneticPr fontId="4" type="noConversion"/>
  </si>
  <si>
    <t>최웅택</t>
    <phoneticPr fontId="4" type="noConversion"/>
  </si>
  <si>
    <t>진해 웅천지역 찻사발 제작기법 재현·연구 및 전통문화 계승, 웅천 선조도공 추모제 행사 개최, 전통문화 계승을 위한 후배양성 및 세계 여러나라 문화단체와 연대활동 등</t>
    <phoneticPr fontId="4" type="noConversion"/>
  </si>
  <si>
    <t>진해여성문화공간</t>
    <phoneticPr fontId="4" type="noConversion"/>
  </si>
  <si>
    <t>창원시 진해구 안골로 348, 2층 212호(용원동, 용원그랜드쇼핑)</t>
    <phoneticPr fontId="4" type="noConversion"/>
  </si>
  <si>
    <t>천미숙</t>
    <phoneticPr fontId="4" type="noConversion"/>
  </si>
  <si>
    <t>여성문화창조를 위한 문화사업, 여성의 지위향상을 위한 사업, 여성 사회참여 확대를 위한 사업 등</t>
    <phoneticPr fontId="12" type="noConversion"/>
  </si>
  <si>
    <t>한국공예문화예술교육원</t>
    <phoneticPr fontId="4" type="noConversion"/>
  </si>
  <si>
    <t>창원시 진해구 경화로 12번길 35-1</t>
    <phoneticPr fontId="4" type="noConversion"/>
  </si>
  <si>
    <t>정예린</t>
    <phoneticPr fontId="4" type="noConversion"/>
  </si>
  <si>
    <t>사회통합과 복지 민생경제 증진을 위한 문화예술콘텐츠 개발 및 재능기부 확산 등</t>
    <phoneticPr fontId="4" type="noConversion"/>
  </si>
  <si>
    <t>6.15공동선언실현 진주시민운동본부</t>
    <phoneticPr fontId="4" type="noConversion"/>
  </si>
  <si>
    <t>경남 진주시 금산면 월아산로 1900</t>
    <phoneticPr fontId="4" type="noConversion"/>
  </si>
  <si>
    <t>정종근</t>
    <phoneticPr fontId="4" type="noConversion"/>
  </si>
  <si>
    <t>6.15남북공동선언과 10.4남북공동선언을 지지하고 한반도 평화와 번영 통일을 위한 판문점선언을 위행하기 위한 제반사업 등</t>
    <phoneticPr fontId="4" type="noConversion"/>
  </si>
  <si>
    <t>대외협력담당관실(대민봉사과)</t>
    <phoneticPr fontId="4" type="noConversion"/>
  </si>
  <si>
    <t>산해정 인성문화진흥회</t>
    <phoneticPr fontId="12" type="noConversion"/>
  </si>
  <si>
    <t>김해시 활천로 36번길 1-15, 2층</t>
    <phoneticPr fontId="4" type="noConversion"/>
  </si>
  <si>
    <t>허남철</t>
    <phoneticPr fontId="4" type="noConversion"/>
  </si>
  <si>
    <t>산해정을 브랜드화하기 위한 컨텐츠 연구 및 개발, 남명사상을 중심으로 인문학을 통한 의식개혁사업</t>
    <phoneticPr fontId="12" type="noConversion"/>
  </si>
  <si>
    <t>(사)국제장애인문화교류 경상남도협회</t>
    <phoneticPr fontId="4" type="noConversion"/>
  </si>
  <si>
    <t>진주시 진양호로 123번길 5, 2층</t>
    <phoneticPr fontId="4" type="noConversion"/>
  </si>
  <si>
    <t>경남청렴클러스터</t>
    <phoneticPr fontId="4" type="noConversion"/>
  </si>
  <si>
    <t>진주시 충의로 20-26, 3층(충무공동, 백두빌딩)</t>
    <phoneticPr fontId="4" type="noConversion"/>
  </si>
  <si>
    <t>한삼협</t>
  </si>
  <si>
    <t>사회혁신교육 및 청렴문화 확산운동 전개 및 반부패 활동 등</t>
    <phoneticPr fontId="4" type="noConversion"/>
  </si>
  <si>
    <t>감사위원회</t>
    <phoneticPr fontId="4" type="noConversion"/>
  </si>
  <si>
    <t>창원시뇌병변장애인부모회</t>
    <phoneticPr fontId="4" type="noConversion"/>
  </si>
  <si>
    <t>창원시 성산구 중앙대로 49(서광오피스텔 912호)</t>
    <phoneticPr fontId="4" type="noConversion"/>
  </si>
  <si>
    <t>김명선</t>
    <phoneticPr fontId="4" type="noConversion"/>
  </si>
  <si>
    <t>뇌병변 및 근육병, 지체장애인의 인권보호와 비장애인의 협력과 정보교환으로 장애인의 인격 발달</t>
    <phoneticPr fontId="4" type="noConversion"/>
  </si>
  <si>
    <t xml:space="preserve"> 장애인복지과</t>
    <phoneticPr fontId="4" type="noConversion"/>
  </si>
  <si>
    <t>안민고개 만날제 추진위원회</t>
    <phoneticPr fontId="4" type="noConversion"/>
  </si>
  <si>
    <t>경상남도 창원시 성산구 안민안길 24번길 11(안민동)</t>
    <phoneticPr fontId="4" type="noConversion"/>
  </si>
  <si>
    <t>여월태</t>
    <phoneticPr fontId="4" type="noConversion"/>
  </si>
  <si>
    <t>안민고개 만날제 개최, 문화가족공동체 사업(문화공연, 음악회 등), 기타 본회 목적 달성을 위한 사업</t>
    <phoneticPr fontId="4" type="noConversion"/>
  </si>
  <si>
    <t>창원시 의창구 원이대로 362, 1층 3호</t>
    <phoneticPr fontId="4" type="noConversion"/>
  </si>
  <si>
    <t>이우상</t>
    <phoneticPr fontId="4" type="noConversion"/>
  </si>
  <si>
    <t>경남MICE관광업계 발전과 권익증진 사업(업계대표기능, 정책제안, 정보수집, 조사 및 통계업무, 홍보, 대외활동, 자문, 연구, 위탁, 교육사업) 및 운영</t>
    <phoneticPr fontId="4" type="noConversion"/>
  </si>
  <si>
    <t>관광진흥과</t>
    <phoneticPr fontId="4" type="noConversion"/>
  </si>
  <si>
    <t>청만행웅</t>
    <phoneticPr fontId="4" type="noConversion"/>
  </si>
  <si>
    <t>경남 창원시 진해구 안골로 277번길 24</t>
    <phoneticPr fontId="4" type="noConversion"/>
  </si>
  <si>
    <t>박양자</t>
    <phoneticPr fontId="4" type="noConversion"/>
  </si>
  <si>
    <t>월1회 이상 공동체 활동 사업, 지역주민 및 청소년 역량강화 사업, 지역현안 해결 사업, 지역 내 일자리 창출 사업, 주민 및 지역 화합을 위한 사업 등</t>
    <phoneticPr fontId="4" type="noConversion"/>
  </si>
  <si>
    <t>뭐든학교</t>
    <phoneticPr fontId="4" type="noConversion"/>
  </si>
  <si>
    <t>양산시 물금읍 오봉9길 49-1, 101호</t>
    <phoneticPr fontId="4" type="noConversion"/>
  </si>
  <si>
    <t>박유미</t>
    <phoneticPr fontId="4" type="noConversion"/>
  </si>
  <si>
    <t>발달장애인 자립지원 및 마을공동체 사업</t>
    <phoneticPr fontId="4" type="noConversion"/>
  </si>
  <si>
    <t>(사)한국예술문화단체총연합회 거창지회</t>
    <phoneticPr fontId="12" type="noConversion"/>
  </si>
  <si>
    <t>거창군 거창읍 수남로
2193-10(거창문화원 3층)</t>
    <phoneticPr fontId="4" type="noConversion"/>
  </si>
  <si>
    <t>이건형</t>
    <phoneticPr fontId="4" type="noConversion"/>
  </si>
  <si>
    <t>거창지역 회원 상호간의 친목을 도모하는 사업
회원의 사회적 지위 향상과 권익을 도모하는 사업
예술문화 창달을 위한 사업
지역 간의 예술문화 교류 사업
지방 예술의 발굴 소개 및 보존 사업 등</t>
    <phoneticPr fontId="4" type="noConversion"/>
  </si>
  <si>
    <t>대장경문화학교</t>
    <phoneticPr fontId="4" type="noConversion"/>
  </si>
  <si>
    <t>함양군 서상면 덕유월성로 495</t>
    <phoneticPr fontId="4" type="noConversion"/>
  </si>
  <si>
    <t>안준영</t>
    <phoneticPr fontId="4" type="noConversion"/>
  </si>
  <si>
    <t>목판서화 제작과정 연구, 고인쇄 문화유산 복원, 목판서화 문화예술 교육, 목판서화 관련 전시 체험관 운영, 회원들의 지도역량 개발 및 지역사회 봉사를 위한 활동, 그밖의 문화학교의 목적 구현에 필요한 사업</t>
    <phoneticPr fontId="4" type="noConversion"/>
  </si>
  <si>
    <t>가야문화유산과</t>
    <phoneticPr fontId="4" type="noConversion"/>
  </si>
  <si>
    <t>경남미래발전연구소</t>
    <phoneticPr fontId="4" type="noConversion"/>
  </si>
  <si>
    <t>거제시 거제대로 4603(수양빌딩 2층, 202호)</t>
    <phoneticPr fontId="4" type="noConversion"/>
  </si>
  <si>
    <t>이성일</t>
    <phoneticPr fontId="4" type="noConversion"/>
  </si>
  <si>
    <t>경남도 및 도내의 시·군에서 시행 중인 대형개발사업과 정책에 대한 검증 및 평가, 시민들의 요구에 부응하는 정책을 만들어내기 위한 시스템 구축, 현재 시행 중인 현안사업에 대해 효율적 사업 진행 유도, 다양한 시민사회단체 등과의 연대사업 등</t>
    <phoneticPr fontId="4" type="noConversion"/>
  </si>
  <si>
    <t>정책기획관</t>
    <phoneticPr fontId="4" type="noConversion"/>
  </si>
  <si>
    <t>하동참여자치연대</t>
    <phoneticPr fontId="4" type="noConversion"/>
  </si>
  <si>
    <t>하동군 하동읍 경서대로 98</t>
    <phoneticPr fontId="4" type="noConversion"/>
  </si>
  <si>
    <t>이춘선</t>
    <phoneticPr fontId="4" type="noConversion"/>
  </si>
  <si>
    <t>하동군 의회 행정사무감사 모니터링단 구성 및 운영, 하동군 의회 예산결산특별위원회 모니터단 구성 및 운영, 하동군 의회 회의 인터넷 중계 추진 운동, 하동군정 관련 정보공개 청구, 주민참여 강화 강연회 개최, 주민참여·자치를 통한 지방민주주의 활성화</t>
    <phoneticPr fontId="4" type="noConversion"/>
  </si>
  <si>
    <t>창원장애인자립생활센터</t>
    <phoneticPr fontId="4" type="noConversion"/>
  </si>
  <si>
    <t>김정일</t>
    <phoneticPr fontId="4" type="noConversion"/>
  </si>
  <si>
    <t>장애인 권익옹호, 동료상담, 개인별자립지원, 거주시설 장애인 탈시설 자립지원 등</t>
    <phoneticPr fontId="4" type="noConversion"/>
  </si>
  <si>
    <t>전국농업기술자협회 경남연합회</t>
    <phoneticPr fontId="4" type="noConversion"/>
  </si>
  <si>
    <t>김해시 상동면 상동로 161</t>
    <phoneticPr fontId="4" type="noConversion"/>
  </si>
  <si>
    <t>하영철</t>
    <phoneticPr fontId="4" type="noConversion"/>
  </si>
  <si>
    <t>농업기술의 연구개발 및 교류, 농업기술의 보급과 선도농가의 자질향상을 위한 교육 등</t>
    <phoneticPr fontId="4" type="noConversion"/>
  </si>
  <si>
    <t>거제소리사랑예술단</t>
    <phoneticPr fontId="4" type="noConversion"/>
  </si>
  <si>
    <t>거제시 문동5길 6</t>
    <phoneticPr fontId="4" type="noConversion"/>
  </si>
  <si>
    <t>김은주</t>
    <phoneticPr fontId="4" type="noConversion"/>
  </si>
  <si>
    <t>김주아 가수를 중심으로 한 공연단 구성 및 활동 사업, 지역별 순회공연 및 거리 음악축제 사업, 병원, 요양원, 복지관, 복지시설 등 찾아가는 위문공연 사업, 기타 본 회의 목적달성이 필요한 사업</t>
    <phoneticPr fontId="4" type="noConversion"/>
  </si>
  <si>
    <t>양산YMCA</t>
    <phoneticPr fontId="4" type="noConversion"/>
  </si>
  <si>
    <t>양산시 북안남1길 2</t>
    <phoneticPr fontId="4" type="noConversion"/>
  </si>
  <si>
    <t>성태환</t>
    <phoneticPr fontId="4" type="noConversion"/>
  </si>
  <si>
    <t>청소년 문화육성 사업, 청소년 민주시민교육 사업, 청소년 복지 사업, 청소년 국제협력 및 기타 필요한 사업</t>
    <phoneticPr fontId="4" type="noConversion"/>
  </si>
  <si>
    <t>경남여성복지상담소·시설협의회</t>
    <phoneticPr fontId="4" type="noConversion"/>
  </si>
  <si>
    <t>김해시 김해대로 2495, 화성빌딩 202호</t>
    <phoneticPr fontId="4" type="noConversion"/>
  </si>
  <si>
    <t>신순재</t>
    <phoneticPr fontId="4" type="noConversion"/>
  </si>
  <si>
    <t xml:space="preserve"> 여성폭력 추방과 성평등 사회 실현을 위한 교육, 연수회,토론회, 캠페인 등, 
정책제안, 사회문제 시정에 대한 연대 사업, 프로그램 개발, 여성인권증진을 위한 출판ㆍ홍보 등, 기타 상시협 목적에 부합되는 사업</t>
    <phoneticPr fontId="4" type="noConversion"/>
  </si>
  <si>
    <t>해피맘 세계부인회 경남지부</t>
    <phoneticPr fontId="4" type="noConversion"/>
  </si>
  <si>
    <t>성산구 대암로 81, 2층(대방동)</t>
    <phoneticPr fontId="4" type="noConversion"/>
  </si>
  <si>
    <t>김송학</t>
    <phoneticPr fontId="4" type="noConversion"/>
  </si>
  <si>
    <t>양성평등 및 여성권익신장을 위한 교육,
여성의 일․가정 양립을 위한 병원 입원자녀 안심 케어, 다문화여성의 보건교육, 취약계층 가정 어르신․육아 돌봄 그 외 본부와 연계사업</t>
    <phoneticPr fontId="4" type="noConversion"/>
  </si>
  <si>
    <t>건강한 사회 국민포럼</t>
    <phoneticPr fontId="4" type="noConversion"/>
  </si>
  <si>
    <t>창원시 성산구 충혼로224번길 1, 203호</t>
    <phoneticPr fontId="4" type="noConversion"/>
  </si>
  <si>
    <t>김정수</t>
    <phoneticPr fontId="4" type="noConversion"/>
  </si>
  <si>
    <t>청소년의 올바른 인권과 지도역량 육성지원, 청소년 인성향상 프로젝트 운영 및 젊은 인재 육성, 청소년의 시대적 이슈대안 제안 및 연대 사업, 청소년 ‘Do Dream UCC Contest’ 개최</t>
    <phoneticPr fontId="4" type="noConversion"/>
  </si>
  <si>
    <t>진주교육공동체 결</t>
    <phoneticPr fontId="4" type="noConversion"/>
  </si>
  <si>
    <t>진주시 동진로49번길 7, 2층(칠암동)</t>
    <phoneticPr fontId="4" type="noConversion"/>
  </si>
  <si>
    <t>배경환</t>
    <phoneticPr fontId="4" type="noConversion"/>
  </si>
  <si>
    <t>교육, 연구, 지역사회 교육 생태계 조성 및 네트워크 사업</t>
    <phoneticPr fontId="4" type="noConversion"/>
  </si>
  <si>
    <t>법무부 보호관찰위원 창원보호관찰소 협의회</t>
    <phoneticPr fontId="4" type="noConversion"/>
  </si>
  <si>
    <t>창원시 의창구 창이대로532번길 32, 3층</t>
    <phoneticPr fontId="4" type="noConversion"/>
  </si>
  <si>
    <t>박철수</t>
    <phoneticPr fontId="4" type="noConversion"/>
  </si>
  <si>
    <t>보호관찰 대상자의 재범 방지 및 건전한 사회복귀, 다양하고 종합적인 맞춤형 지원체제 구축, 보호관찰 관련 자원봉사 활동에 관한 계획 수립 및 추진, 기타 지역사회 범죄예방활동 전개 등</t>
    <phoneticPr fontId="4" type="noConversion"/>
  </si>
  <si>
    <t>마산장애인자립생활센터</t>
    <phoneticPr fontId="4" type="noConversion"/>
  </si>
  <si>
    <t>창원시 마산회원구 내서읍 광려로 41-1, 306호(우노프라자)</t>
    <phoneticPr fontId="4" type="noConversion"/>
  </si>
  <si>
    <t>장애인 권익옹호, 동료상담, 개인별자립지원, 탈시설자립지원 등</t>
    <phoneticPr fontId="4" type="noConversion"/>
  </si>
  <si>
    <t>밀양장애인인권센터</t>
    <phoneticPr fontId="4" type="noConversion"/>
  </si>
  <si>
    <t>밀양시 중앙로 241, 2층(삼문동)</t>
    <phoneticPr fontId="4" type="noConversion"/>
  </si>
  <si>
    <t>하연주</t>
    <phoneticPr fontId="4" type="noConversion"/>
  </si>
  <si>
    <t>장애인 권리옹호 및 인권침해 상담사업</t>
    <phoneticPr fontId="4" type="noConversion"/>
  </si>
  <si>
    <t>경상남도자동차전문정비사업조합 CARPOS자원봉사회</t>
    <phoneticPr fontId="4" type="noConversion"/>
  </si>
  <si>
    <t>창원시 의창구 무역로 569, 2층</t>
    <phoneticPr fontId="4" type="noConversion"/>
  </si>
  <si>
    <t>김창섭</t>
    <phoneticPr fontId="4" type="noConversion"/>
  </si>
  <si>
    <t>소외계층 등 사회적 약자를 위한 자동차 무상안전점검 및 정비사업</t>
    <phoneticPr fontId="4" type="noConversion"/>
  </si>
  <si>
    <t>진주문화재지킴이</t>
    <phoneticPr fontId="12" type="noConversion"/>
  </si>
  <si>
    <t>진주시 진양호로 553, 중앙시장가 제2층 3구 제27호</t>
    <phoneticPr fontId="12" type="noConversion"/>
  </si>
  <si>
    <t>김동환</t>
    <phoneticPr fontId="12" type="noConversion"/>
  </si>
  <si>
    <t>문화재보존을 위한 봉사활동 전개 및 문화재 현장해설,문화재보호캠페인</t>
    <phoneticPr fontId="12" type="noConversion"/>
  </si>
  <si>
    <t>문화예술과</t>
    <phoneticPr fontId="12" type="noConversion"/>
  </si>
  <si>
    <t>김해서부장애인인권센터</t>
    <phoneticPr fontId="12" type="noConversion"/>
  </si>
  <si>
    <t>경남 김해시 장유로 186, 306호(부곡동)</t>
    <phoneticPr fontId="12" type="noConversion"/>
  </si>
  <si>
    <t>최진기</t>
    <phoneticPr fontId="12" type="noConversion"/>
  </si>
  <si>
    <t>장애인 권리옹호 및 인권침해 상담사업</t>
    <phoneticPr fontId="12" type="noConversion"/>
  </si>
  <si>
    <t>맘스쿨문화예술연구센터</t>
    <phoneticPr fontId="4" type="noConversion"/>
  </si>
  <si>
    <t>경남 양산시 양주2길 54, 1층 101호</t>
    <phoneticPr fontId="4" type="noConversion"/>
  </si>
  <si>
    <t>박영경</t>
    <phoneticPr fontId="4" type="noConversion"/>
  </si>
  <si>
    <t>발달장애청소년 및 성인발달장애인 평생교육,쳄버오케스트라 사업 등</t>
    <phoneticPr fontId="4" type="noConversion"/>
  </si>
  <si>
    <t>이성자미술관후원회</t>
    <phoneticPr fontId="12" type="noConversion"/>
  </si>
  <si>
    <t>경남 진주시 동부로169번길 12(충무공동)윙스타워 A동1107호</t>
    <phoneticPr fontId="12" type="noConversion"/>
  </si>
  <si>
    <t>권순기</t>
    <phoneticPr fontId="12" type="noConversion"/>
  </si>
  <si>
    <t>문화예술교육사업,이성자화백 기념사업 및 지역인재양성사업 등</t>
    <phoneticPr fontId="12" type="noConversion"/>
  </si>
  <si>
    <t>010-3552-8573
(공시할 때는 삭제)</t>
    <phoneticPr fontId="4" type="noConversion"/>
  </si>
  <si>
    <t>파랑새</t>
    <phoneticPr fontId="4" type="noConversion"/>
  </si>
  <si>
    <t>경남 창원시 성산구 비음로4번길 37-19(사파동)</t>
    <phoneticPr fontId="4" type="noConversion"/>
  </si>
  <si>
    <t>김명주</t>
    <phoneticPr fontId="4" type="noConversion"/>
  </si>
  <si>
    <t>지역 청년예술가 전시 및 공연 후원</t>
    <phoneticPr fontId="4" type="noConversion"/>
  </si>
  <si>
    <t>(사)한국야생동물보호협회창원시지부</t>
    <phoneticPr fontId="12" type="noConversion"/>
  </si>
  <si>
    <t>창원시 의창구 원이대로 450, 1층 133-1호(창원스포츠파크주경기장)</t>
    <phoneticPr fontId="12" type="noConversion"/>
  </si>
  <si>
    <t>김부근</t>
    <phoneticPr fontId="12" type="noConversion"/>
  </si>
  <si>
    <t>-야생동물 보호와 서식지 보전을 위한 사업
-자연생태계 균형 유지 및 자연환경 보전 연구사업
-야생동물 보호를 위한 대국민 홍보사업 등</t>
    <phoneticPr fontId="12" type="noConversion"/>
  </si>
  <si>
    <t>환경정책과</t>
    <phoneticPr fontId="12" type="noConversion"/>
  </si>
  <si>
    <t>대동사람들</t>
    <phoneticPr fontId="12" type="noConversion"/>
  </si>
  <si>
    <t>경남 김해시 대동면 대동로 523, 2층</t>
    <phoneticPr fontId="12" type="noConversion"/>
  </si>
  <si>
    <t>김경남</t>
    <phoneticPr fontId="12" type="noConversion"/>
  </si>
  <si>
    <t>-마을 기록물 제작사업
-소외계층을 위한 문화콘텐츠 사업</t>
    <phoneticPr fontId="12" type="noConversion"/>
  </si>
  <si>
    <t>남강문학협회</t>
    <phoneticPr fontId="12" type="noConversion"/>
  </si>
  <si>
    <t>경남 진주시 진주대로 984, 3층(강남동)</t>
    <phoneticPr fontId="12" type="noConversion"/>
  </si>
  <si>
    <t>김기원</t>
    <phoneticPr fontId="12" type="noConversion"/>
  </si>
  <si>
    <t>신인등단사업 및 홍보사업, 향토자료조사 및 문예지 발간사업, 지역문화예술제 행사 참여 및 유사단체 정보교류</t>
    <phoneticPr fontId="12" type="noConversion"/>
  </si>
  <si>
    <t>아름다운 사람, 제정구 기념사업회</t>
    <phoneticPr fontId="12" type="noConversion"/>
  </si>
  <si>
    <t>경남 고성군 고성읍 남해안대로 2541</t>
    <phoneticPr fontId="12" type="noConversion"/>
  </si>
  <si>
    <t>이진만</t>
    <phoneticPr fontId="12" type="noConversion"/>
  </si>
  <si>
    <t>-청빈 사상과 공동체 정신 연구,계승 사업
- 생명문화연구 및 세미나 개최
- 출판 및 문화 사업
- 제정구 상 제정 운영 등</t>
    <phoneticPr fontId="12" type="noConversion"/>
  </si>
  <si>
    <t>청소년공간협의회</t>
    <phoneticPr fontId="4" type="noConversion"/>
  </si>
  <si>
    <t>고성군 고성읍 남포로 65</t>
    <phoneticPr fontId="4" type="noConversion"/>
  </si>
  <si>
    <t>차현지</t>
    <phoneticPr fontId="4" type="noConversion"/>
  </si>
  <si>
    <t>다양한 청소년 체험활동 프로그램운영, 청소년복지를 위한 사업과 그와 연계된 지역사회활동 전개, 청소년동아리활동지원 및 건전한 또래문화형성에 도움이 되는 활동 전개</t>
    <phoneticPr fontId="4" type="noConversion"/>
  </si>
  <si>
    <t>등록번호 중복부여로 인해 번호 정정
(837-&gt;862, 2020.6.1.)</t>
    <phoneticPr fontId="12" type="noConversion"/>
  </si>
  <si>
    <t>시민참여정책연구소</t>
    <phoneticPr fontId="4" type="noConversion"/>
  </si>
  <si>
    <t>김해시 주촌면 서부로 1629</t>
    <phoneticPr fontId="4" type="noConversion"/>
  </si>
  <si>
    <t>박태병</t>
    <phoneticPr fontId="4" type="noConversion"/>
  </si>
  <si>
    <t>현재 시행중인 정책에 대한 평가, 시민들의 요구에 부응하는 정책을 만들어내기 위한 시스템 구축, 현재 시행중인 현안사업에 대한 효율적 사업 진행 유도 등</t>
    <phoneticPr fontId="4" type="noConversion"/>
  </si>
  <si>
    <t>금호전통예술진흥원</t>
    <phoneticPr fontId="4" type="noConversion"/>
  </si>
  <si>
    <t>진주시 망경북길 21, 1층(망경동)</t>
    <phoneticPr fontId="4" type="noConversion"/>
  </si>
  <si>
    <t>이병갑</t>
    <phoneticPr fontId="4" type="noConversion"/>
  </si>
  <si>
    <t>전통문화예술의 전승 보존 사업 등</t>
    <phoneticPr fontId="4" type="noConversion"/>
  </si>
  <si>
    <t>거제시장애인단체총연합회</t>
    <phoneticPr fontId="4" type="noConversion"/>
  </si>
  <si>
    <t>거제시 계룡로 11길 26(고현동)</t>
    <phoneticPr fontId="4" type="noConversion"/>
  </si>
  <si>
    <t>이미경</t>
    <phoneticPr fontId="4" type="noConversion"/>
  </si>
  <si>
    <t>조사연구사업, 모니터링사업, 교육사업, 협력교류지원사업, 권익증진사업, 장애인단체역할정립</t>
  </si>
  <si>
    <t>탄소없는마을협의회</t>
    <phoneticPr fontId="4" type="noConversion"/>
  </si>
  <si>
    <t>하동군 화개면 범왕길 259</t>
    <phoneticPr fontId="4" type="noConversion"/>
  </si>
  <si>
    <t>김용덕</t>
    <phoneticPr fontId="4" type="noConversion"/>
  </si>
  <si>
    <t>- 생태관광 프로그램, 사업 개발 및 운영
- 탄소없는마을 생태관광 프로그램 모니터링
- 생태관광 관련 학술조사, 연구활동 등 용역
- 생태관광 사업 수행에 필요한 기본계획 수립
- 생태관광 관련 단체 네트워크 구성, 정보 공유 등</t>
    <phoneticPr fontId="4" type="noConversion"/>
  </si>
  <si>
    <t>느티나무경상남도장애인부모회 밀양시지부</t>
    <phoneticPr fontId="4" type="noConversion"/>
  </si>
  <si>
    <t>경남 밀양시 가곡15길2, 3층(가곡동 성원프라자 9차)</t>
  </si>
  <si>
    <t>황순옥</t>
  </si>
  <si>
    <t>장애인 부모교육 및 상담사업, 복지증진 및 권익신장 사업, 장애인 의료재활 및 교육재활 사업, 발달장애인지원사업 등</t>
  </si>
  <si>
    <t>마산장애인평생학교</t>
    <phoneticPr fontId="4" type="noConversion"/>
  </si>
  <si>
    <t>창원시 마산회원구 내서읍 광려로 41-1 우노프라자 311호</t>
    <phoneticPr fontId="4" type="noConversion"/>
  </si>
  <si>
    <t>- 초중고 교과과정
- 기초문예교육, 직업능력향상 교육 등 평생교육프로그램
- 동아리, 봉사활동 등 창의적 체험활동</t>
    <phoneticPr fontId="4" type="noConversion"/>
  </si>
  <si>
    <t>창원장애인평생학교</t>
    <phoneticPr fontId="4" type="noConversion"/>
  </si>
  <si>
    <t>창원시 성산구 중앙대로 37,202호</t>
    <phoneticPr fontId="4" type="noConversion"/>
  </si>
  <si>
    <t>- 초중고 교과과정
- 기초문예교육, 학력보완교육 등 평생교육프로그램
- 동아리, 봉사활동 등 창의적 체험활동</t>
    <phoneticPr fontId="4" type="noConversion"/>
  </si>
  <si>
    <t>통영여성포럼</t>
    <phoneticPr fontId="4" type="noConversion"/>
  </si>
  <si>
    <t>경남 통영시 새미골1길 12(도천동)</t>
    <phoneticPr fontId="4" type="noConversion"/>
  </si>
  <si>
    <t>김민선</t>
    <phoneticPr fontId="4" type="noConversion"/>
  </si>
  <si>
    <t>성평등 사회 조성사업, 여성인권 증진을 위한 사업, 여성폭력 및 여성차별을 위한 제반사업 등</t>
    <phoneticPr fontId="4" type="noConversion"/>
  </si>
  <si>
    <t>전국 이·통장연합회 경상남도지부</t>
    <phoneticPr fontId="4" type="noConversion"/>
  </si>
  <si>
    <t>경남 창녕군 창녕읍 탐하로 283-15</t>
    <phoneticPr fontId="4" type="noConversion"/>
  </si>
  <si>
    <t>김인구</t>
    <phoneticPr fontId="4" type="noConversion"/>
  </si>
  <si>
    <t>-회원들의 권익신장과 복지증진, 회원들의 결속력 강화 및 사기진작, 산하조직에 대한 지도, 도정발전과 주민복리증진 및 도농간 교류확대 추진</t>
    <phoneticPr fontId="4" type="noConversion"/>
  </si>
  <si>
    <t>창원시장애인총연합회</t>
  </si>
  <si>
    <t>경남 창원시 성산구 원이대로 450, 창원스포츠파크 별관2호</t>
  </si>
  <si>
    <t>김태한</t>
  </si>
  <si>
    <t>장애인 복지증진과 권익보호를 위한 사업 및 계몽 홍보사업, 자료수집 교환 및 제공사업, 장애인 실태파악을 위한 조사 연구사업, 장애인단체 및 지도자 육성사업 등</t>
    <phoneticPr fontId="4" type="noConversion"/>
  </si>
  <si>
    <t>맘토닥 마을공동체</t>
  </si>
  <si>
    <t>창원시 마산합포구 현동4길 10, 코끼리주차빌딩 1층 118호</t>
  </si>
  <si>
    <t>정주리</t>
    <phoneticPr fontId="4" type="noConversion"/>
  </si>
  <si>
    <t xml:space="preserve"> · 건강가정 활성화를 위한 사업 및 프로그램 개발
  · 가족역량강화를 위한 교육지원, 공동육아를 위한 제발활동
  · 취약계층 가정 지원사업 등 </t>
    <phoneticPr fontId="4" type="noConversion"/>
  </si>
  <si>
    <t>함양문화원</t>
  </si>
  <si>
    <t>함양군 함양읍 원교1길 6</t>
    <phoneticPr fontId="4" type="noConversion"/>
  </si>
  <si>
    <t>정상기</t>
  </si>
  <si>
    <t>지역문화의 계발·연구·조사 및 문화진흥을 위한 향토사 및 지역고유문화 조사·연구</t>
    <phoneticPr fontId="4" type="noConversion"/>
  </si>
  <si>
    <t>생명문화경남</t>
  </si>
  <si>
    <t>창원시 마산회원구 팔용로 272 경남종합사회복지관 105호</t>
    <phoneticPr fontId="4" type="noConversion"/>
  </si>
  <si>
    <t>강만호</t>
  </si>
  <si>
    <t>생명존중의 문화확산 범국민운동 전개, 자살예방 활동, 생명사랑 확산 운동</t>
    <phoneticPr fontId="4" type="noConversion"/>
  </si>
  <si>
    <t>보건행정과</t>
  </si>
  <si>
    <t>자연과 생명의 공존 느티나무</t>
    <phoneticPr fontId="4" type="noConversion"/>
  </si>
  <si>
    <t>김해시 진례면 테크노밸리길 170-60</t>
    <phoneticPr fontId="4" type="noConversion"/>
  </si>
  <si>
    <t>환경관련 교육, 생태교육, 자연환경조사, 자연보호 캠페인 및 환경정화활동, 평생교육(노인, 다문화가정, 사회소외계층 등), 초중고등학교 환경 관련 교육 등</t>
    <phoneticPr fontId="4" type="noConversion"/>
  </si>
  <si>
    <t>밀양시민예술단</t>
  </si>
  <si>
    <t>밀양시 북성로1길 16,2층(내이동)</t>
    <phoneticPr fontId="4" type="noConversion"/>
  </si>
  <si>
    <t>이나영</t>
  </si>
  <si>
    <t>문화예술공연기획, 문화예술교육, 다원예술</t>
    <phoneticPr fontId="4" type="noConversion"/>
  </si>
  <si>
    <t>양산장애인자립생활센터</t>
  </si>
  <si>
    <t>경상남도 양산시 물금읍 야리1길, 405호</t>
    <phoneticPr fontId="4" type="noConversion"/>
  </si>
  <si>
    <t>송가영</t>
  </si>
  <si>
    <t>장애인 자립생활지원 사업
장애인 권익옹호지원 사업
장애인 탈시설 및 주거지원 사업
장애인 동료상담 및 동료지원 사업</t>
    <phoneticPr fontId="4" type="noConversion"/>
  </si>
  <si>
    <t>김해서부장애인자립생활센터</t>
    <phoneticPr fontId="4" type="noConversion"/>
  </si>
  <si>
    <t>경상남도 김해시 장유로 186, 엠파이어빌딩 301호~303호</t>
    <phoneticPr fontId="4" type="noConversion"/>
  </si>
  <si>
    <t>최진기</t>
  </si>
  <si>
    <t>동료상담 및 동료상담 연구·개발 사업
자립체험홈 및 자립생활 기술 훈련
장애인 권익옹호 및 지역사회운동
정보제공과 의뢰
장애인 역량강화 , 인권지원 사업
탈시설 지원 및 주거 사업 등</t>
    <phoneticPr fontId="4" type="noConversion"/>
  </si>
  <si>
    <t>바르게살기운동 창원시성산구협의회</t>
    <phoneticPr fontId="4" type="noConversion"/>
  </si>
  <si>
    <t>경상남도 창원시 성산구 마디미서로68(상남동)</t>
    <phoneticPr fontId="4" type="noConversion"/>
  </si>
  <si>
    <t>구자봉</t>
    <phoneticPr fontId="4" type="noConversion"/>
  </si>
  <si>
    <t>국민정신 개혁 및 봉사활동</t>
    <phoneticPr fontId="4" type="noConversion"/>
  </si>
  <si>
    <t>바르게살기운동 창원시마산합포구협의회</t>
  </si>
  <si>
    <t>창원시 마산합포구 문화남5길 15</t>
    <phoneticPr fontId="4" type="noConversion"/>
  </si>
  <si>
    <t>이재희</t>
  </si>
  <si>
    <t>국민정신 개혁 및 봉사활동</t>
  </si>
  <si>
    <t>행정과</t>
  </si>
  <si>
    <t>사남면 장학회</t>
    <phoneticPr fontId="4" type="noConversion"/>
  </si>
  <si>
    <t>사천시 사남면 진삼로 1108</t>
  </si>
  <si>
    <t>최진평</t>
  </si>
  <si>
    <t>지역인재 육성 연구, 지역인재 육성 유공자 표창, 감사장 수여, 장학생선발 및 장학금 지급 등</t>
  </si>
  <si>
    <t>통합교육추진단</t>
  </si>
  <si>
    <t>대한주택관리사협회 경남도회</t>
  </si>
  <si>
    <t>창원시 의창구 우곡로 217번길 6 새마을회관 12층</t>
  </si>
  <si>
    <t>김창호</t>
  </si>
  <si>
    <t>공동주택관리 업무 및 제도 개선, 공동주택관리기술 및 안전에 관한 지도・교육 및 연수</t>
  </si>
  <si>
    <t>건축주택과</t>
  </si>
  <si>
    <t>진해장애인자립생활센터</t>
  </si>
  <si>
    <t>경상남도 창원시 진해구 충장로 135, 유안타증권빌딩 3층</t>
  </si>
  <si>
    <t>최진기</t>
    <phoneticPr fontId="4" type="noConversion"/>
  </si>
  <si>
    <t>권익옹호, 동료상담, 개인별자립지원, 탈시설자립지원, 지역사회서비스지원</t>
  </si>
  <si>
    <t>경남무장애네트워크</t>
  </si>
  <si>
    <t>경상남도 김해시 분성로376번길 22-1(부원동)</t>
  </si>
  <si>
    <t>양한교</t>
  </si>
  <si>
    <t>장애인 인식개선 홍보사업
접근 가능한 무장애환경 실태조사 및 개선사업
지역사회서비스투자사업(장애인, 노인을 위한 돌봄여행)
그 밖에 단체 목적달성에 필요한 사업</t>
  </si>
  <si>
    <t>두레원 발달장애인협회</t>
    <phoneticPr fontId="4" type="noConversion"/>
  </si>
  <si>
    <t>경상남도 창원시 마산회원구 합성동11길 81, 202호</t>
    <phoneticPr fontId="4" type="noConversion"/>
  </si>
  <si>
    <t>박문희</t>
  </si>
  <si>
    <t>발달장애인 주간활동 제공사업
발달장애인 자활 지원사업
발달장애인 생활 체험 제공사업
그 밖에 법인의 목적달성에 필요한 사업</t>
  </si>
  <si>
    <t>한국노인스포츠지도사협회</t>
    <phoneticPr fontId="4" type="noConversion"/>
  </si>
  <si>
    <t>창원시 성산구 원이대로 450 창원시설공단 119호</t>
    <phoneticPr fontId="4" type="noConversion"/>
  </si>
  <si>
    <t>이우근</t>
    <phoneticPr fontId="4" type="noConversion"/>
  </si>
  <si>
    <t>노인스포츠지도사 양성, 역량강화 등</t>
    <phoneticPr fontId="4" type="noConversion"/>
  </si>
  <si>
    <t>에듀케이션DWM</t>
    <phoneticPr fontId="4" type="noConversion"/>
  </si>
  <si>
    <t>창원시 의창구 지귀로10, 402호</t>
    <phoneticPr fontId="4" type="noConversion"/>
  </si>
  <si>
    <t>조미연</t>
    <phoneticPr fontId="4" type="noConversion"/>
  </si>
  <si>
    <t>○ 취약계층을 대상으로 한 일상생활 속 안전사고 예방 교육사업
○ 직장인들을 대상으로 한 산업안전보건교육 사업
○ 사회적 재난 예방 및 홍보 사업</t>
    <phoneticPr fontId="4" type="noConversion"/>
  </si>
  <si>
    <t>해병대 진해전우회</t>
    <phoneticPr fontId="4" type="noConversion"/>
  </si>
  <si>
    <t>창원시 진해구 인사로 10 (3층)</t>
    <phoneticPr fontId="4" type="noConversion"/>
  </si>
  <si>
    <t>강태관</t>
    <phoneticPr fontId="4" type="noConversion"/>
  </si>
  <si>
    <t>○ 진해 환경보전활동 및 수중정화활동
○ 해병대 관련 각종 행사개최 및 참여
○ 타 지역 해병대 전우회 유대관계 유지
○ 지역사회 축제시 환경보전활동
○ 수해 및 각종 재난 시 지원 및 환경캠페인</t>
    <phoneticPr fontId="4" type="noConversion"/>
  </si>
  <si>
    <t>(사)경남해양연맹</t>
    <phoneticPr fontId="4" type="noConversion"/>
  </si>
  <si>
    <t>창원시 마산합포구 합포로 240, 10층 1호(산호동, 성주빌딩)</t>
  </si>
  <si>
    <t>허정천</t>
    <phoneticPr fontId="4" type="noConversion"/>
  </si>
  <si>
    <t>바다오염 쓰레기 청소 등 해양사상 고취를 위한 사업</t>
    <phoneticPr fontId="4" type="noConversion"/>
  </si>
  <si>
    <t>함양흥사단</t>
    <phoneticPr fontId="4" type="noConversion"/>
  </si>
  <si>
    <t>함양군 함양읍 학당길 6</t>
    <phoneticPr fontId="4" type="noConversion"/>
  </si>
  <si>
    <t>김상길</t>
    <phoneticPr fontId="4" type="noConversion"/>
  </si>
  <si>
    <t>○ 청소년 문화, 환경, 복지, 수련사업
○ 지역사회 발전을 위한 활동 수행</t>
    <phoneticPr fontId="4" type="noConversion"/>
  </si>
  <si>
    <t>사회단체 경남문화생활연구회</t>
    <phoneticPr fontId="4" type="noConversion"/>
  </si>
  <si>
    <t>진주시 남강로659벌길1(2층)</t>
    <phoneticPr fontId="4" type="noConversion"/>
  </si>
  <si>
    <t>하한수</t>
    <phoneticPr fontId="4" type="noConversion"/>
  </si>
  <si>
    <t>○ 도민고령화시대 연구 및 전통문화 발표
○ 모범다문화가정 및 문화생활 홍보활동
○ 지역문화 발전을 위한 지킴이 역할
○ 고적문화재 답사 및 자연보호 활동
○ 회원 건강을 위한 스포츠, 무용 강의 및 산행활동
○ 관계기관 및 문화단체에 협조 및 상호교류
○ 회원 상호간 친목 및 상부상조에 관한 사항
○ 기타 필요한 부대사업</t>
    <phoneticPr fontId="4" type="noConversion"/>
  </si>
  <si>
    <t>경남무예총연합회</t>
    <phoneticPr fontId="4" type="noConversion"/>
  </si>
  <si>
    <t>창원시 성산구 원이대로 473번길 28 4층</t>
    <phoneticPr fontId="4" type="noConversion"/>
  </si>
  <si>
    <t>문병태</t>
    <phoneticPr fontId="4" type="noConversion"/>
  </si>
  <si>
    <t>○ 국내외 각종 무예경기, 무예시연, 심판, 심사, 연수교육 등의 
행사에 관한 개최 및 주관</t>
    <phoneticPr fontId="4" type="noConversion"/>
  </si>
  <si>
    <t>하동생태환경지키미</t>
    <phoneticPr fontId="4" type="noConversion"/>
  </si>
  <si>
    <t>하동군 섬진강대로 983</t>
    <phoneticPr fontId="4" type="noConversion"/>
  </si>
  <si>
    <t>김희곤</t>
    <phoneticPr fontId="4" type="noConversion"/>
  </si>
  <si>
    <t>하동 생태환경파괴 행위에 대한 감시·계몽 및 정화활동, 생태환경 체험학습 프로그램 운영 등</t>
    <phoneticPr fontId="4" type="noConversion"/>
  </si>
  <si>
    <t xml:space="preserve">                        비영리민간단체 등록현황</t>
    <phoneticPr fontId="4" type="noConversion"/>
  </si>
  <si>
    <r>
      <t>경남 창원시 의창구 창이대로 600</t>
    </r>
    <r>
      <rPr>
        <sz val="11"/>
        <color theme="1"/>
        <rFont val="돋움"/>
        <family val="3"/>
        <charset val="129"/>
      </rPr>
      <t xml:space="preserve">번길 </t>
    </r>
    <r>
      <rPr>
        <sz val="11"/>
        <color theme="1"/>
        <rFont val="굴림"/>
        <family val="3"/>
        <charset val="129"/>
      </rPr>
      <t>2</t>
    </r>
  </si>
  <si>
    <r>
      <t>창원시 마산합포구 어시장4</t>
    </r>
    <r>
      <rPr>
        <sz val="11"/>
        <color theme="1"/>
        <rFont val="돋움"/>
        <family val="3"/>
        <charset val="129"/>
      </rPr>
      <t xml:space="preserve">길 </t>
    </r>
    <r>
      <rPr>
        <sz val="11"/>
        <color theme="1"/>
        <rFont val="굴림"/>
        <family val="3"/>
        <charset val="129"/>
      </rPr>
      <t>22</t>
    </r>
  </si>
  <si>
    <r>
      <t>해양오염 실태조사, 해양환경보전 및 개선활동
해양환경 바로 알리기 홍보 및 해양오염 방지 교육
깨끗한 해양환경을 위한 강, 하천(샛강) 살리기 운동
국내</t>
    </r>
    <r>
      <rPr>
        <sz val="11"/>
        <color theme="1"/>
        <rFont val="돋움체"/>
        <family val="3"/>
        <charset val="129"/>
      </rPr>
      <t>·</t>
    </r>
    <r>
      <rPr>
        <sz val="11"/>
        <color theme="1"/>
        <rFont val="굴림"/>
        <family val="3"/>
        <charset val="129"/>
      </rPr>
      <t>국제학술교류 활동</t>
    </r>
    <phoneticPr fontId="4" type="noConversion"/>
  </si>
  <si>
    <r>
      <t>학교교육 발전을 위한 연구</t>
    </r>
    <r>
      <rPr>
        <sz val="11"/>
        <color theme="1"/>
        <rFont val="돋움체"/>
        <family val="3"/>
        <charset val="129"/>
      </rPr>
      <t>·</t>
    </r>
    <r>
      <rPr>
        <sz val="11"/>
        <color theme="1"/>
        <rFont val="굴림"/>
        <family val="3"/>
        <charset val="129"/>
      </rPr>
      <t>교육</t>
    </r>
    <r>
      <rPr>
        <sz val="11"/>
        <color theme="1"/>
        <rFont val="돋움체"/>
        <family val="3"/>
        <charset val="129"/>
      </rPr>
      <t>·지원
학생</t>
    </r>
    <r>
      <rPr>
        <sz val="11"/>
        <color theme="1"/>
        <rFont val="굴림"/>
        <family val="3"/>
        <charset val="129"/>
      </rPr>
      <t>,</t>
    </r>
    <r>
      <rPr>
        <sz val="11"/>
        <color theme="1"/>
        <rFont val="돋움체"/>
        <family val="3"/>
        <charset val="129"/>
      </rPr>
      <t>학부모</t>
    </r>
    <r>
      <rPr>
        <sz val="11"/>
        <color theme="1"/>
        <rFont val="굴림"/>
        <family val="3"/>
        <charset val="129"/>
      </rPr>
      <t>,</t>
    </r>
    <r>
      <rPr>
        <sz val="11"/>
        <color theme="1"/>
        <rFont val="돋움체"/>
        <family val="3"/>
        <charset val="129"/>
      </rPr>
      <t>교사의</t>
    </r>
    <r>
      <rPr>
        <sz val="11"/>
        <color theme="1"/>
        <rFont val="굴림"/>
        <family val="3"/>
        <charset val="129"/>
      </rPr>
      <t xml:space="preserve"> 권리</t>
    </r>
    <r>
      <rPr>
        <sz val="11"/>
        <color theme="1"/>
        <rFont val="돋움체"/>
        <family val="3"/>
        <charset val="129"/>
      </rPr>
      <t>·의무증진사업</t>
    </r>
    <phoneticPr fontId="4" type="noConversion"/>
  </si>
  <si>
    <r>
      <t>복지시설 공연 및 위문사업
농촌거주 소년</t>
    </r>
    <r>
      <rPr>
        <sz val="11"/>
        <color theme="1"/>
        <rFont val="돋움체"/>
        <family val="3"/>
        <charset val="129"/>
      </rPr>
      <t>·</t>
    </r>
    <r>
      <rPr>
        <sz val="11"/>
        <color theme="1"/>
        <rFont val="굴림"/>
        <family val="3"/>
        <charset val="129"/>
      </rPr>
      <t>소녀가장 지원 및 장학사업
어르신 위문공연
축제 및 5일장 살리기를 위한 공연
농촌주민 복지와 발전을 위한 기금조성사업
기타 본 회의 설립목적을 위한 달성하기 위하여 필요한 사업</t>
    </r>
    <phoneticPr fontId="4" type="noConversion"/>
  </si>
  <si>
    <r>
      <t>건전하고 지속가능한 환경보전에 관한 사업
저탄소 녹색성장을 위한 에너지 절약 및 신.재생에너지 홍보사업
환경의식 고취를 위한 환경교육</t>
    </r>
    <r>
      <rPr>
        <sz val="11"/>
        <color theme="1"/>
        <rFont val="돋움체"/>
        <family val="3"/>
        <charset val="129"/>
      </rPr>
      <t>·</t>
    </r>
    <r>
      <rPr>
        <sz val="11"/>
        <color theme="1"/>
        <rFont val="굴림"/>
        <family val="3"/>
        <charset val="129"/>
      </rPr>
      <t>홍보사업 등</t>
    </r>
    <phoneticPr fontId="4" type="noConversion"/>
  </si>
  <si>
    <r>
      <t>원폭2세환우 복지지원사업
원폭피해자 인권</t>
    </r>
    <r>
      <rPr>
        <sz val="11"/>
        <color theme="1"/>
        <rFont val="돋움체"/>
        <family val="3"/>
        <charset val="129"/>
      </rPr>
      <t>·</t>
    </r>
    <r>
      <rPr>
        <sz val="11"/>
        <color theme="1"/>
        <rFont val="굴림"/>
        <family val="3"/>
        <charset val="129"/>
      </rPr>
      <t>건강증진사업
비핵</t>
    </r>
    <r>
      <rPr>
        <sz val="11"/>
        <color theme="1"/>
        <rFont val="돋움체"/>
        <family val="3"/>
        <charset val="129"/>
      </rPr>
      <t>·</t>
    </r>
    <r>
      <rPr>
        <sz val="11"/>
        <color theme="1"/>
        <rFont val="굴림"/>
        <family val="3"/>
        <charset val="129"/>
      </rPr>
      <t>평화교육 및 행사
국내외 원폭 및 평화 관련 연대사업</t>
    </r>
    <phoneticPr fontId="4" type="noConversion"/>
  </si>
  <si>
    <r>
      <t xml:space="preserve">국제 및 국내 장애인단체와 문화예술교류사업, </t>
    </r>
    <r>
      <rPr>
        <sz val="11"/>
        <color theme="1"/>
        <rFont val="맑은 고딕"/>
        <family val="3"/>
        <charset val="129"/>
      </rPr>
      <t>장애인</t>
    </r>
    <r>
      <rPr>
        <sz val="11"/>
        <color theme="1"/>
        <rFont val="굴림"/>
        <family val="3"/>
        <charset val="129"/>
      </rPr>
      <t xml:space="preserve"> </t>
    </r>
    <r>
      <rPr>
        <sz val="11"/>
        <color theme="1"/>
        <rFont val="맑은 고딕"/>
        <family val="3"/>
        <charset val="129"/>
      </rPr>
      <t>문화프로그램</t>
    </r>
    <r>
      <rPr>
        <sz val="11"/>
        <color theme="1"/>
        <rFont val="굴림"/>
        <family val="3"/>
        <charset val="129"/>
      </rPr>
      <t xml:space="preserve"> </t>
    </r>
    <r>
      <rPr>
        <sz val="11"/>
        <color theme="1"/>
        <rFont val="맑은 고딕"/>
        <family val="3"/>
        <charset val="129"/>
      </rPr>
      <t>개발</t>
    </r>
    <r>
      <rPr>
        <sz val="11"/>
        <color theme="1"/>
        <rFont val="굴림"/>
        <family val="3"/>
        <charset val="129"/>
      </rPr>
      <t>·</t>
    </r>
    <r>
      <rPr>
        <sz val="11"/>
        <color theme="1"/>
        <rFont val="맑은 고딕"/>
        <family val="3"/>
        <charset val="129"/>
      </rPr>
      <t>교육사업</t>
    </r>
    <r>
      <rPr>
        <sz val="11"/>
        <color theme="1"/>
        <rFont val="굴림"/>
        <family val="3"/>
        <charset val="129"/>
      </rPr>
      <t xml:space="preserve">, </t>
    </r>
    <r>
      <rPr>
        <sz val="11"/>
        <color theme="1"/>
        <rFont val="맑은 고딕"/>
        <family val="3"/>
        <charset val="129"/>
      </rPr>
      <t>장애</t>
    </r>
    <r>
      <rPr>
        <sz val="11"/>
        <color theme="1"/>
        <rFont val="굴림"/>
        <family val="3"/>
        <charset val="129"/>
      </rPr>
      <t xml:space="preserve"> </t>
    </r>
    <r>
      <rPr>
        <sz val="11"/>
        <color theme="1"/>
        <rFont val="맑은 고딕"/>
        <family val="3"/>
        <charset val="129"/>
      </rPr>
      <t>문화예술인</t>
    </r>
    <r>
      <rPr>
        <sz val="11"/>
        <color theme="1"/>
        <rFont val="굴림"/>
        <family val="3"/>
        <charset val="129"/>
      </rPr>
      <t xml:space="preserve"> </t>
    </r>
    <r>
      <rPr>
        <sz val="11"/>
        <color theme="1"/>
        <rFont val="맑은 고딕"/>
        <family val="3"/>
        <charset val="129"/>
      </rPr>
      <t>지원사업</t>
    </r>
    <r>
      <rPr>
        <sz val="11"/>
        <color theme="1"/>
        <rFont val="굴림"/>
        <family val="3"/>
        <charset val="129"/>
      </rPr>
      <t xml:space="preserve">, </t>
    </r>
    <r>
      <rPr>
        <sz val="11"/>
        <color theme="1"/>
        <rFont val="맑은 고딕"/>
        <family val="3"/>
        <charset val="129"/>
      </rPr>
      <t>장애인과</t>
    </r>
    <r>
      <rPr>
        <sz val="11"/>
        <color theme="1"/>
        <rFont val="굴림"/>
        <family val="3"/>
        <charset val="129"/>
      </rPr>
      <t xml:space="preserve"> </t>
    </r>
    <r>
      <rPr>
        <sz val="11"/>
        <color theme="1"/>
        <rFont val="맑은 고딕"/>
        <family val="3"/>
        <charset val="129"/>
      </rPr>
      <t>비장애인</t>
    </r>
    <r>
      <rPr>
        <sz val="11"/>
        <color theme="1"/>
        <rFont val="굴림"/>
        <family val="3"/>
        <charset val="129"/>
      </rPr>
      <t xml:space="preserve"> </t>
    </r>
    <r>
      <rPr>
        <sz val="11"/>
        <color theme="1"/>
        <rFont val="맑은 고딕"/>
        <family val="3"/>
        <charset val="129"/>
      </rPr>
      <t>문화공감</t>
    </r>
    <r>
      <rPr>
        <sz val="11"/>
        <color theme="1"/>
        <rFont val="굴림"/>
        <family val="3"/>
        <charset val="129"/>
      </rPr>
      <t xml:space="preserve"> </t>
    </r>
    <r>
      <rPr>
        <sz val="11"/>
        <color theme="1"/>
        <rFont val="맑은 고딕"/>
        <family val="3"/>
        <charset val="129"/>
      </rPr>
      <t>비전캠프</t>
    </r>
    <r>
      <rPr>
        <sz val="11"/>
        <color theme="1"/>
        <rFont val="굴림"/>
        <family val="3"/>
        <charset val="129"/>
      </rPr>
      <t xml:space="preserve"> </t>
    </r>
    <r>
      <rPr>
        <sz val="11"/>
        <color theme="1"/>
        <rFont val="맑은 고딕"/>
        <family val="3"/>
        <charset val="129"/>
      </rPr>
      <t>및</t>
    </r>
    <r>
      <rPr>
        <sz val="11"/>
        <color theme="1"/>
        <rFont val="굴림"/>
        <family val="3"/>
        <charset val="129"/>
      </rPr>
      <t xml:space="preserve"> </t>
    </r>
    <r>
      <rPr>
        <sz val="11"/>
        <color theme="1"/>
        <rFont val="맑은 고딕"/>
        <family val="3"/>
        <charset val="129"/>
      </rPr>
      <t>장애인</t>
    </r>
    <r>
      <rPr>
        <sz val="11"/>
        <color theme="1"/>
        <rFont val="굴림"/>
        <family val="3"/>
        <charset val="129"/>
      </rPr>
      <t xml:space="preserve"> </t>
    </r>
    <r>
      <rPr>
        <sz val="11"/>
        <color theme="1"/>
        <rFont val="맑은 고딕"/>
        <family val="3"/>
        <charset val="129"/>
      </rPr>
      <t>인식개선사업</t>
    </r>
    <r>
      <rPr>
        <sz val="11"/>
        <color theme="1"/>
        <rFont val="굴림"/>
        <family val="3"/>
        <charset val="129"/>
      </rPr>
      <t xml:space="preserve">,  </t>
    </r>
    <r>
      <rPr>
        <sz val="11"/>
        <color theme="1"/>
        <rFont val="맑은 고딕"/>
        <family val="3"/>
        <charset val="129"/>
      </rPr>
      <t>장애인</t>
    </r>
    <r>
      <rPr>
        <sz val="11"/>
        <color theme="1"/>
        <rFont val="굴림"/>
        <family val="3"/>
        <charset val="129"/>
      </rPr>
      <t xml:space="preserve"> </t>
    </r>
    <r>
      <rPr>
        <sz val="11"/>
        <color theme="1"/>
        <rFont val="맑은 고딕"/>
        <family val="3"/>
        <charset val="129"/>
      </rPr>
      <t>문화·예술·공연</t>
    </r>
    <r>
      <rPr>
        <sz val="11"/>
        <color theme="1"/>
        <rFont val="굴림"/>
        <family val="3"/>
        <charset val="129"/>
      </rPr>
      <t xml:space="preserve">, </t>
    </r>
    <r>
      <rPr>
        <sz val="11"/>
        <color theme="1"/>
        <rFont val="맑은 고딕"/>
        <family val="3"/>
        <charset val="129"/>
      </rPr>
      <t>기능별</t>
    </r>
    <r>
      <rPr>
        <sz val="11"/>
        <color theme="1"/>
        <rFont val="굴림"/>
        <family val="3"/>
        <charset val="129"/>
      </rPr>
      <t xml:space="preserve"> </t>
    </r>
    <r>
      <rPr>
        <sz val="11"/>
        <color theme="1"/>
        <rFont val="맑은 고딕"/>
        <family val="3"/>
        <charset val="129"/>
      </rPr>
      <t>대회</t>
    </r>
    <r>
      <rPr>
        <sz val="11"/>
        <color theme="1"/>
        <rFont val="굴림"/>
        <family val="3"/>
        <charset val="129"/>
      </rPr>
      <t xml:space="preserve">, </t>
    </r>
    <r>
      <rPr>
        <sz val="11"/>
        <color theme="1"/>
        <rFont val="맑은 고딕"/>
        <family val="3"/>
        <charset val="129"/>
      </rPr>
      <t>축제</t>
    </r>
    <r>
      <rPr>
        <sz val="11"/>
        <color theme="1"/>
        <rFont val="굴림"/>
        <family val="3"/>
        <charset val="129"/>
      </rPr>
      <t xml:space="preserve"> </t>
    </r>
    <r>
      <rPr>
        <sz val="11"/>
        <color theme="1"/>
        <rFont val="맑은 고딕"/>
        <family val="3"/>
        <charset val="129"/>
      </rPr>
      <t>운영사업</t>
    </r>
    <r>
      <rPr>
        <sz val="11"/>
        <color theme="1"/>
        <rFont val="굴림"/>
        <family val="3"/>
        <charset val="129"/>
      </rPr>
      <t xml:space="preserve">, </t>
    </r>
    <r>
      <rPr>
        <sz val="11"/>
        <color theme="1"/>
        <rFont val="맑은 고딕"/>
        <family val="3"/>
        <charset val="129"/>
      </rPr>
      <t>기타</t>
    </r>
    <r>
      <rPr>
        <sz val="11"/>
        <color theme="1"/>
        <rFont val="굴림"/>
        <family val="3"/>
        <charset val="129"/>
      </rPr>
      <t xml:space="preserve"> </t>
    </r>
    <r>
      <rPr>
        <sz val="11"/>
        <color theme="1"/>
        <rFont val="맑은 고딕"/>
        <family val="3"/>
        <charset val="129"/>
      </rPr>
      <t>본회의</t>
    </r>
    <r>
      <rPr>
        <sz val="11"/>
        <color theme="1"/>
        <rFont val="굴림"/>
        <family val="3"/>
        <charset val="129"/>
      </rPr>
      <t xml:space="preserve"> </t>
    </r>
    <r>
      <rPr>
        <sz val="11"/>
        <color theme="1"/>
        <rFont val="맑은 고딕"/>
        <family val="3"/>
        <charset val="129"/>
      </rPr>
      <t>목적</t>
    </r>
    <r>
      <rPr>
        <sz val="11"/>
        <color theme="1"/>
        <rFont val="굴림"/>
        <family val="3"/>
        <charset val="129"/>
      </rPr>
      <t xml:space="preserve"> </t>
    </r>
    <r>
      <rPr>
        <sz val="11"/>
        <color theme="1"/>
        <rFont val="맑은 고딕"/>
        <family val="3"/>
        <charset val="129"/>
      </rPr>
      <t>달성에</t>
    </r>
    <r>
      <rPr>
        <sz val="11"/>
        <color theme="1"/>
        <rFont val="굴림"/>
        <family val="3"/>
        <charset val="129"/>
      </rPr>
      <t xml:space="preserve"> </t>
    </r>
    <r>
      <rPr>
        <sz val="11"/>
        <color theme="1"/>
        <rFont val="맑은 고딕"/>
        <family val="3"/>
        <charset val="129"/>
      </rPr>
      <t>필요한</t>
    </r>
    <r>
      <rPr>
        <sz val="11"/>
        <color theme="1"/>
        <rFont val="굴림"/>
        <family val="3"/>
        <charset val="129"/>
      </rPr>
      <t xml:space="preserve"> </t>
    </r>
    <r>
      <rPr>
        <sz val="11"/>
        <color theme="1"/>
        <rFont val="맑은 고딕"/>
        <family val="3"/>
        <charset val="129"/>
      </rPr>
      <t>사업</t>
    </r>
    <phoneticPr fontId="4" type="noConversion"/>
  </si>
  <si>
    <r>
      <t>경남MICE</t>
    </r>
    <r>
      <rPr>
        <sz val="11"/>
        <color theme="1"/>
        <rFont val="맑은 고딕"/>
        <family val="3"/>
        <charset val="129"/>
      </rPr>
      <t>·관광포럼</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</si>
</sst>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76" formatCode="#,##0_);[Red]\(#,##0\)"/>
    <numFmt numFmtId="177" formatCode="0_ "/>
  </numFmts>
  <fonts count="21" x14ac:knownFonts="1">
    <font>
      <sz val="11"/>
      <color theme="1"/>
      <name val="맑은 고딕"/>
      <family val="2"/>
      <charset val="129"/>
      <scheme val="minor"/>
    </font>
    <font>
      <sz val="11"/>
      <name val="돋움"/>
      <family val="3"/>
      <charset val="129"/>
    </font>
    <font>
      <sz val="28"/>
      <color theme="1"/>
      <name val="HY헤드라인M"/>
      <family val="1"/>
      <charset val="129"/>
    </font>
    <font>
      <sz val="8"/>
      <name val="맑은 고딕"/>
      <family val="2"/>
      <charset val="129"/>
      <scheme val="minor"/>
    </font>
    <font>
      <sz val="8"/>
      <name val="돋움"/>
      <family val="3"/>
      <charset val="129"/>
    </font>
    <font>
      <sz val="11"/>
      <color theme="1"/>
      <name val="돋움"/>
      <family val="3"/>
      <charset val="129"/>
    </font>
    <font>
      <sz val="12"/>
      <color theme="1"/>
      <name val="돋움"/>
      <family val="3"/>
      <charset val="129"/>
    </font>
    <font>
      <sz val="10"/>
      <color theme="1"/>
      <name val="돋움"/>
      <family val="3"/>
      <charset val="129"/>
    </font>
    <font>
      <b/>
      <sz val="11"/>
      <color theme="1"/>
      <name val="굴림"/>
      <family val="3"/>
      <charset val="129"/>
    </font>
    <font>
      <b/>
      <sz val="10"/>
      <color theme="1"/>
      <name val="굴림"/>
      <family val="3"/>
      <charset val="129"/>
    </font>
    <font>
      <sz val="11"/>
      <color theme="1"/>
      <name val="굴림"/>
      <family val="3"/>
      <charset val="129"/>
    </font>
    <font>
      <sz val="9"/>
      <color theme="1"/>
      <name val="굴림"/>
      <family val="3"/>
      <charset val="129"/>
    </font>
    <font>
      <sz val="8"/>
      <name val="맑은 고딕"/>
      <family val="3"/>
      <charset val="129"/>
    </font>
    <font>
      <sz val="10"/>
      <color theme="1"/>
      <name val="굴림"/>
      <family val="3"/>
      <charset val="129"/>
    </font>
    <font>
      <sz val="11"/>
      <color theme="1"/>
      <name val="맑은 고딕"/>
      <family val="3"/>
      <charset val="129"/>
      <scheme val="minor"/>
    </font>
    <font>
      <sz val="11"/>
      <color theme="1"/>
      <name val="맑은 고딕"/>
      <family val="3"/>
      <charset val="129"/>
      <scheme val="major"/>
    </font>
    <font>
      <sz val="10"/>
      <color theme="1"/>
      <name val="맑은 고딕"/>
      <family val="3"/>
      <charset val="129"/>
      <scheme val="major"/>
    </font>
    <font>
      <b/>
      <sz val="9"/>
      <color indexed="81"/>
      <name val="굴림"/>
      <family val="3"/>
      <charset val="129"/>
    </font>
    <font>
      <sz val="9"/>
      <color indexed="81"/>
      <name val="굴림"/>
      <family val="3"/>
      <charset val="129"/>
    </font>
    <font>
      <sz val="11"/>
      <color theme="1"/>
      <name val="돋움체"/>
      <family val="3"/>
      <charset val="129"/>
    </font>
    <font>
      <sz val="11"/>
      <color theme="1"/>
      <name val="맑은 고딕"/>
      <family val="3"/>
      <charset val="129"/>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41" fontId="1" fillId="0" borderId="0" applyFont="0" applyFill="0" applyBorder="0" applyAlignment="0" applyProtection="0"/>
  </cellStyleXfs>
  <cellXfs count="128">
    <xf numFmtId="0" fontId="0" fillId="0" borderId="0" xfId="0">
      <alignment vertical="center"/>
    </xf>
    <xf numFmtId="0" fontId="2" fillId="0" borderId="0" xfId="1" applyFont="1" applyFill="1" applyBorder="1" applyAlignment="1">
      <alignment vertical="center"/>
    </xf>
    <xf numFmtId="0" fontId="5" fillId="0" borderId="0" xfId="1" applyFont="1"/>
    <xf numFmtId="0" fontId="1" fillId="0" borderId="0" xfId="1"/>
    <xf numFmtId="0" fontId="6" fillId="0" borderId="0" xfId="1" applyFont="1" applyFill="1" applyAlignment="1">
      <alignment horizontal="center" vertical="center"/>
    </xf>
    <xf numFmtId="0" fontId="6" fillId="0" borderId="0" xfId="1" applyFont="1" applyFill="1" applyAlignment="1">
      <alignment horizontal="left" vertical="center"/>
    </xf>
    <xf numFmtId="0" fontId="6" fillId="0" borderId="0" xfId="1" applyFont="1" applyFill="1" applyAlignment="1">
      <alignment horizontal="left" vertical="center" wrapText="1"/>
    </xf>
    <xf numFmtId="14" fontId="6" fillId="0" borderId="0" xfId="1" applyNumberFormat="1" applyFont="1" applyFill="1" applyAlignment="1">
      <alignment horizontal="center" vertical="center"/>
    </xf>
    <xf numFmtId="49" fontId="6" fillId="0" borderId="0" xfId="1" applyNumberFormat="1" applyFont="1" applyFill="1" applyAlignment="1">
      <alignment horizontal="left" vertical="center" wrapText="1"/>
    </xf>
    <xf numFmtId="0" fontId="6" fillId="0" borderId="0" xfId="1" applyFont="1" applyFill="1" applyAlignment="1">
      <alignment horizontal="center" vertical="center" wrapText="1"/>
    </xf>
    <xf numFmtId="0" fontId="7" fillId="0" borderId="0" xfId="1" applyFont="1" applyFill="1" applyAlignment="1">
      <alignment horizontal="center" vertical="center" wrapText="1"/>
    </xf>
    <xf numFmtId="41" fontId="7" fillId="0" borderId="0" xfId="2" applyFont="1" applyFill="1" applyAlignment="1">
      <alignment horizontal="centerContinuous" vertical="center"/>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xf numFmtId="1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41" fontId="8" fillId="0" borderId="1" xfId="2"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Fill="1" applyBorder="1" applyAlignment="1">
      <alignment horizontal="left" vertical="center"/>
    </xf>
    <xf numFmtId="0" fontId="10" fillId="0" borderId="1" xfId="1" applyFont="1" applyFill="1" applyBorder="1" applyAlignment="1">
      <alignment horizontal="left" vertical="center" wrapText="1"/>
    </xf>
    <xf numFmtId="14" fontId="10" fillId="0" borderId="1" xfId="1" applyNumberFormat="1" applyFont="1" applyFill="1" applyBorder="1" applyAlignment="1">
      <alignment horizontal="center" vertical="center"/>
    </xf>
    <xf numFmtId="49" fontId="10" fillId="0" borderId="1" xfId="1" applyNumberFormat="1" applyFont="1" applyFill="1" applyBorder="1" applyAlignment="1">
      <alignment horizontal="left" vertical="center" wrapText="1"/>
    </xf>
    <xf numFmtId="0" fontId="10"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41" fontId="10" fillId="0" borderId="1" xfId="2" applyFont="1" applyFill="1" applyBorder="1" applyAlignment="1">
      <alignment horizontal="center" vertical="center"/>
    </xf>
    <xf numFmtId="0" fontId="5" fillId="0" borderId="1" xfId="1" applyFont="1" applyFill="1" applyBorder="1" applyAlignment="1">
      <alignment vertical="center"/>
    </xf>
    <xf numFmtId="0" fontId="7" fillId="0" borderId="1" xfId="1" applyFont="1" applyFill="1" applyBorder="1" applyAlignment="1">
      <alignment horizontal="left" vertical="center" wrapText="1"/>
    </xf>
    <xf numFmtId="0" fontId="10" fillId="0" borderId="1" xfId="1" applyFont="1" applyFill="1" applyBorder="1" applyAlignment="1">
      <alignment horizontal="center" vertical="center" wrapText="1" shrinkToFit="1"/>
    </xf>
    <xf numFmtId="176" fontId="10" fillId="0" borderId="1" xfId="1"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1" xfId="1" applyFont="1" applyFill="1" applyBorder="1" applyAlignment="1">
      <alignment horizontal="center" vertical="top" wrapText="1"/>
    </xf>
    <xf numFmtId="0" fontId="10" fillId="0" borderId="1" xfId="1" applyFont="1" applyFill="1" applyBorder="1" applyAlignment="1">
      <alignment horizontal="center" vertical="center" shrinkToFit="1"/>
    </xf>
    <xf numFmtId="0" fontId="10" fillId="0" borderId="1" xfId="1" applyFont="1" applyFill="1" applyBorder="1" applyAlignment="1">
      <alignment horizontal="left" vertical="center" wrapText="1" shrinkToFit="1"/>
    </xf>
    <xf numFmtId="0" fontId="10" fillId="0" borderId="2" xfId="1" applyFont="1" applyFill="1" applyBorder="1" applyAlignment="1">
      <alignment horizontal="left" vertical="center" wrapText="1"/>
    </xf>
    <xf numFmtId="0" fontId="5" fillId="0" borderId="2" xfId="1" applyFont="1" applyFill="1" applyBorder="1" applyAlignment="1">
      <alignment vertical="center"/>
    </xf>
    <xf numFmtId="49" fontId="13" fillId="0" borderId="1" xfId="1" applyNumberFormat="1" applyFont="1" applyFill="1" applyBorder="1" applyAlignment="1">
      <alignment horizontal="left" vertical="center" wrapText="1"/>
    </xf>
    <xf numFmtId="41" fontId="10" fillId="0" borderId="1" xfId="2" applyFont="1" applyFill="1" applyBorder="1" applyAlignment="1">
      <alignment horizontal="center" vertical="center" wrapText="1"/>
    </xf>
    <xf numFmtId="0" fontId="5" fillId="0" borderId="2" xfId="1" applyFont="1" applyFill="1" applyBorder="1" applyAlignment="1">
      <alignment vertical="center" wrapText="1"/>
    </xf>
    <xf numFmtId="0" fontId="10" fillId="0" borderId="1" xfId="1" applyFont="1" applyFill="1" applyBorder="1" applyAlignment="1">
      <alignment horizontal="left" vertical="center" shrinkToFit="1"/>
    </xf>
    <xf numFmtId="0" fontId="10" fillId="0" borderId="2" xfId="1" applyFont="1" applyFill="1" applyBorder="1" applyAlignment="1">
      <alignment horizontal="left" vertical="center" wrapText="1" shrinkToFit="1"/>
    </xf>
    <xf numFmtId="14" fontId="10" fillId="0" borderId="1" xfId="1" applyNumberFormat="1" applyFont="1" applyFill="1" applyBorder="1" applyAlignment="1">
      <alignment horizontal="center" vertical="center" shrinkToFit="1"/>
    </xf>
    <xf numFmtId="49" fontId="10" fillId="0" borderId="1" xfId="1" quotePrefix="1" applyNumberFormat="1" applyFont="1" applyFill="1" applyBorder="1" applyAlignment="1">
      <alignment horizontal="left" vertical="center" wrapText="1" shrinkToFit="1"/>
    </xf>
    <xf numFmtId="41" fontId="10" fillId="0" borderId="1" xfId="2" applyFont="1" applyFill="1" applyBorder="1" applyAlignment="1">
      <alignment horizontal="center" vertical="center" shrinkToFit="1"/>
    </xf>
    <xf numFmtId="49" fontId="10" fillId="0" borderId="1" xfId="1" applyNumberFormat="1" applyFont="1" applyFill="1" applyBorder="1" applyAlignment="1">
      <alignment horizontal="left" vertical="center" wrapText="1" shrinkToFit="1"/>
    </xf>
    <xf numFmtId="14" fontId="10" fillId="0" borderId="1" xfId="1" applyNumberFormat="1" applyFont="1" applyFill="1" applyBorder="1" applyAlignment="1">
      <alignment horizontal="center" vertical="center" wrapText="1" shrinkToFit="1"/>
    </xf>
    <xf numFmtId="0" fontId="10" fillId="0" borderId="3" xfId="1" applyFont="1" applyFill="1" applyBorder="1" applyAlignment="1">
      <alignment horizontal="center" vertical="center" shrinkToFit="1"/>
    </xf>
    <xf numFmtId="0" fontId="10" fillId="0" borderId="3" xfId="1" applyFont="1" applyFill="1" applyBorder="1" applyAlignment="1">
      <alignment horizontal="left" vertical="center" shrinkToFit="1"/>
    </xf>
    <xf numFmtId="0" fontId="10" fillId="0" borderId="4" xfId="1" applyFont="1" applyFill="1" applyBorder="1" applyAlignment="1">
      <alignment horizontal="left" vertical="center" wrapText="1" shrinkToFit="1"/>
    </xf>
    <xf numFmtId="177" fontId="10" fillId="0" borderId="1" xfId="1" applyNumberFormat="1" applyFont="1" applyFill="1" applyBorder="1" applyAlignment="1">
      <alignment horizontal="left" vertical="center" wrapText="1" shrinkToFit="1"/>
    </xf>
    <xf numFmtId="41" fontId="10" fillId="0" borderId="1" xfId="2" applyFont="1" applyFill="1" applyBorder="1" applyAlignment="1">
      <alignment vertical="center" wrapText="1"/>
    </xf>
    <xf numFmtId="14" fontId="10" fillId="0" borderId="1" xfId="1" applyNumberFormat="1" applyFont="1" applyFill="1" applyBorder="1" applyAlignment="1">
      <alignment vertical="center"/>
    </xf>
    <xf numFmtId="0" fontId="13" fillId="0" borderId="1" xfId="1" applyFont="1" applyFill="1" applyBorder="1" applyAlignment="1">
      <alignment horizontal="center" vertical="center" wrapText="1"/>
    </xf>
    <xf numFmtId="41" fontId="10" fillId="0" borderId="1" xfId="2" applyFont="1" applyFill="1" applyBorder="1" applyAlignment="1">
      <alignment horizontal="right" vertical="center"/>
    </xf>
    <xf numFmtId="0" fontId="5" fillId="0" borderId="0" xfId="1" applyFont="1" applyAlignment="1">
      <alignment wrapText="1"/>
    </xf>
    <xf numFmtId="41" fontId="10" fillId="0" borderId="1" xfId="2" applyFont="1" applyFill="1" applyBorder="1" applyAlignment="1">
      <alignment horizontal="right" vertical="center" wrapText="1"/>
    </xf>
    <xf numFmtId="14" fontId="10" fillId="0" borderId="1" xfId="1" applyNumberFormat="1" applyFont="1" applyFill="1" applyBorder="1" applyAlignment="1">
      <alignment vertical="center" wrapText="1"/>
    </xf>
    <xf numFmtId="0" fontId="10" fillId="0" borderId="1" xfId="1" applyFont="1" applyFill="1" applyBorder="1" applyAlignment="1">
      <alignment vertical="center" wrapText="1"/>
    </xf>
    <xf numFmtId="0" fontId="7" fillId="0" borderId="2" xfId="1" applyFont="1" applyFill="1" applyBorder="1" applyAlignment="1">
      <alignment horizontal="left" vertical="center" wrapText="1"/>
    </xf>
    <xf numFmtId="0" fontId="10" fillId="0" borderId="5" xfId="1" applyFont="1" applyFill="1" applyBorder="1" applyAlignment="1">
      <alignment horizontal="center"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wrapText="1"/>
    </xf>
    <xf numFmtId="0" fontId="10" fillId="0" borderId="3" xfId="1" applyFont="1" applyFill="1" applyBorder="1" applyAlignment="1">
      <alignment horizontal="center" vertical="center" wrapText="1"/>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wrapText="1"/>
    </xf>
    <xf numFmtId="0" fontId="10" fillId="0" borderId="1" xfId="1" applyFont="1" applyFill="1" applyBorder="1" applyAlignment="1">
      <alignment horizontal="right" vertical="center" wrapText="1"/>
    </xf>
    <xf numFmtId="0" fontId="10" fillId="0" borderId="1" xfId="1" applyFont="1" applyFill="1" applyBorder="1" applyAlignment="1">
      <alignment horizontal="justify" wrapText="1"/>
    </xf>
    <xf numFmtId="0" fontId="10" fillId="0" borderId="1" xfId="1" applyFont="1" applyFill="1" applyBorder="1" applyAlignment="1">
      <alignment horizontal="justify" vertical="center" wrapText="1"/>
    </xf>
    <xf numFmtId="0" fontId="13" fillId="0" borderId="2" xfId="1" applyFont="1" applyFill="1" applyBorder="1" applyAlignment="1">
      <alignment horizontal="left" vertical="center" wrapText="1"/>
    </xf>
    <xf numFmtId="49" fontId="10" fillId="0" borderId="1" xfId="1" applyNumberFormat="1" applyFont="1" applyFill="1" applyBorder="1" applyAlignment="1">
      <alignment horizontal="center" vertical="center" wrapText="1"/>
    </xf>
    <xf numFmtId="0" fontId="13" fillId="0" borderId="1" xfId="1" applyFont="1" applyFill="1" applyBorder="1" applyAlignment="1">
      <alignment horizontal="left" vertical="center"/>
    </xf>
    <xf numFmtId="14" fontId="13" fillId="0" borderId="1" xfId="1" applyNumberFormat="1" applyFont="1" applyFill="1" applyBorder="1" applyAlignment="1">
      <alignment horizontal="center" vertical="center" wrapText="1"/>
    </xf>
    <xf numFmtId="41" fontId="13" fillId="0" borderId="1" xfId="2" applyFont="1" applyFill="1" applyBorder="1" applyAlignment="1">
      <alignment vertical="center" wrapText="1"/>
    </xf>
    <xf numFmtId="0" fontId="10" fillId="2" borderId="2" xfId="1" applyFont="1" applyFill="1" applyBorder="1" applyAlignment="1">
      <alignment horizontal="left" vertical="center" wrapText="1"/>
    </xf>
    <xf numFmtId="0" fontId="10" fillId="0" borderId="1" xfId="1" applyFont="1" applyFill="1" applyBorder="1" applyAlignment="1">
      <alignment horizontal="justify" vertical="center"/>
    </xf>
    <xf numFmtId="0" fontId="10" fillId="0" borderId="2" xfId="1" applyFont="1" applyFill="1" applyBorder="1" applyAlignment="1">
      <alignment horizontal="justify" vertical="center"/>
    </xf>
    <xf numFmtId="49" fontId="5" fillId="0" borderId="1" xfId="1" applyNumberFormat="1" applyFont="1" applyFill="1" applyBorder="1" applyAlignment="1">
      <alignment horizontal="left" vertical="center" wrapText="1"/>
    </xf>
    <xf numFmtId="49" fontId="5" fillId="0" borderId="1" xfId="1" applyNumberFormat="1" applyFont="1" applyFill="1" applyBorder="1" applyAlignment="1">
      <alignment vertical="center" wrapText="1"/>
    </xf>
    <xf numFmtId="49" fontId="5" fillId="0" borderId="1" xfId="1" applyNumberFormat="1" applyFont="1" applyFill="1" applyBorder="1" applyAlignment="1">
      <alignment horizontal="left" vertical="center" shrinkToFit="1"/>
    </xf>
    <xf numFmtId="0" fontId="10" fillId="0" borderId="0" xfId="1" applyFont="1" applyFill="1" applyAlignment="1">
      <alignment horizontal="justify" vertical="center"/>
    </xf>
    <xf numFmtId="0" fontId="5" fillId="0" borderId="1" xfId="1" applyFont="1" applyFill="1" applyBorder="1" applyAlignment="1">
      <alignment horizontal="center" vertical="center"/>
    </xf>
    <xf numFmtId="14" fontId="5" fillId="0" borderId="0" xfId="1" applyNumberFormat="1" applyFont="1" applyFill="1" applyAlignment="1">
      <alignment horizontal="center" vertical="center"/>
    </xf>
    <xf numFmtId="0" fontId="5" fillId="0" borderId="0" xfId="1" applyFont="1" applyFill="1" applyAlignment="1">
      <alignment horizontal="center" vertical="center"/>
    </xf>
    <xf numFmtId="0" fontId="10" fillId="0" borderId="0" xfId="1" applyFont="1" applyFill="1" applyAlignment="1">
      <alignment horizontal="left" vertical="center"/>
    </xf>
    <xf numFmtId="14" fontId="5" fillId="0" borderId="1" xfId="1" applyNumberFormat="1" applyFont="1" applyFill="1" applyBorder="1" applyAlignment="1">
      <alignment horizontal="center" vertical="center"/>
    </xf>
    <xf numFmtId="0" fontId="14" fillId="0" borderId="1" xfId="1" applyFont="1" applyFill="1" applyBorder="1" applyAlignment="1">
      <alignment horizontal="center" vertical="center"/>
    </xf>
    <xf numFmtId="0" fontId="14" fillId="0" borderId="1" xfId="1" applyFont="1" applyFill="1" applyBorder="1" applyAlignment="1">
      <alignment vertical="center"/>
    </xf>
    <xf numFmtId="0" fontId="14" fillId="0" borderId="1" xfId="1" applyFont="1" applyFill="1" applyBorder="1" applyAlignment="1">
      <alignment horizontal="justify" vertical="center"/>
    </xf>
    <xf numFmtId="49" fontId="14" fillId="0" borderId="1" xfId="1" applyNumberFormat="1" applyFont="1" applyFill="1" applyBorder="1" applyAlignment="1">
      <alignment horizontal="center" vertical="center" shrinkToFit="1"/>
    </xf>
    <xf numFmtId="14" fontId="14" fillId="0" borderId="1" xfId="1" applyNumberFormat="1" applyFont="1" applyFill="1" applyBorder="1" applyAlignment="1">
      <alignment horizontal="center" vertical="center" shrinkToFit="1"/>
    </xf>
    <xf numFmtId="0" fontId="14" fillId="0" borderId="1" xfId="1" applyFont="1" applyFill="1" applyBorder="1" applyAlignment="1">
      <alignment horizontal="left" vertical="center" wrapText="1"/>
    </xf>
    <xf numFmtId="14" fontId="14" fillId="0" borderId="1" xfId="1" applyNumberFormat="1" applyFont="1" applyFill="1" applyBorder="1" applyAlignment="1">
      <alignment horizontal="center" vertical="center"/>
    </xf>
    <xf numFmtId="49" fontId="14" fillId="0" borderId="1" xfId="1" applyNumberFormat="1" applyFont="1" applyFill="1" applyBorder="1" applyAlignment="1">
      <alignment horizontal="left" vertical="center" wrapText="1"/>
    </xf>
    <xf numFmtId="0" fontId="14" fillId="0" borderId="1" xfId="1" applyFont="1" applyFill="1" applyBorder="1" applyAlignment="1">
      <alignment horizontal="center" vertical="center" wrapText="1"/>
    </xf>
    <xf numFmtId="0" fontId="14" fillId="0" borderId="1" xfId="1" applyFont="1" applyFill="1" applyBorder="1" applyAlignment="1">
      <alignment vertical="center" wrapText="1"/>
    </xf>
    <xf numFmtId="0" fontId="14" fillId="0" borderId="1" xfId="1" applyFont="1" applyFill="1" applyBorder="1" applyAlignment="1">
      <alignment horizontal="left" vertical="center"/>
    </xf>
    <xf numFmtId="0" fontId="15" fillId="0" borderId="1" xfId="1" applyFont="1" applyFill="1" applyBorder="1" applyAlignment="1">
      <alignment horizontal="center" vertical="center" wrapText="1"/>
    </xf>
    <xf numFmtId="0" fontId="15" fillId="0" borderId="1" xfId="1" applyFont="1" applyFill="1" applyBorder="1" applyAlignment="1">
      <alignment horizontal="left" vertical="center"/>
    </xf>
    <xf numFmtId="0" fontId="15" fillId="0" borderId="1" xfId="1" applyFont="1" applyFill="1" applyBorder="1" applyAlignment="1">
      <alignment horizontal="left" vertical="center" wrapText="1"/>
    </xf>
    <xf numFmtId="14" fontId="15"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left" vertical="center" wrapText="1"/>
    </xf>
    <xf numFmtId="0" fontId="16" fillId="0" borderId="1" xfId="1" applyFont="1" applyFill="1" applyBorder="1" applyAlignment="1">
      <alignment horizontal="center" vertical="center" wrapText="1"/>
    </xf>
    <xf numFmtId="0" fontId="7" fillId="0" borderId="0" xfId="1" applyFont="1" applyFill="1" applyAlignment="1">
      <alignment horizontal="center" wrapText="1"/>
    </xf>
    <xf numFmtId="41" fontId="15" fillId="0" borderId="1" xfId="2" applyFont="1" applyFill="1" applyBorder="1" applyAlignment="1">
      <alignment vertical="center" wrapText="1"/>
    </xf>
    <xf numFmtId="0" fontId="10" fillId="3" borderId="3" xfId="1" applyFont="1" applyFill="1" applyBorder="1" applyAlignment="1">
      <alignment horizontal="center" vertical="center" wrapText="1"/>
    </xf>
    <xf numFmtId="0" fontId="10" fillId="3" borderId="3" xfId="1" applyFont="1" applyFill="1" applyBorder="1" applyAlignment="1">
      <alignment horizontal="left" vertical="center"/>
    </xf>
    <xf numFmtId="0" fontId="10" fillId="3" borderId="3" xfId="1" applyFont="1" applyFill="1" applyBorder="1" applyAlignment="1">
      <alignment horizontal="left" vertical="center" wrapText="1"/>
    </xf>
    <xf numFmtId="14" fontId="10" fillId="3" borderId="3" xfId="1" applyNumberFormat="1" applyFont="1" applyFill="1" applyBorder="1" applyAlignment="1">
      <alignment horizontal="center" vertical="center" wrapText="1"/>
    </xf>
    <xf numFmtId="49" fontId="10" fillId="3" borderId="3" xfId="1" applyNumberFormat="1" applyFont="1" applyFill="1" applyBorder="1" applyAlignment="1">
      <alignment horizontal="left" vertical="center" wrapText="1"/>
    </xf>
    <xf numFmtId="0" fontId="9" fillId="3" borderId="3" xfId="1" applyFont="1" applyFill="1" applyBorder="1" applyAlignment="1">
      <alignment horizontal="center" vertical="center" wrapText="1"/>
    </xf>
    <xf numFmtId="41" fontId="10" fillId="3" borderId="3" xfId="2" applyFont="1" applyFill="1" applyBorder="1" applyAlignment="1">
      <alignment vertical="center" wrapText="1"/>
    </xf>
    <xf numFmtId="0" fontId="5" fillId="0" borderId="1" xfId="1" applyFont="1" applyFill="1" applyBorder="1" applyAlignment="1">
      <alignment horizontal="left" vertical="center"/>
    </xf>
    <xf numFmtId="0" fontId="7" fillId="0" borderId="1" xfId="1" applyFont="1" applyFill="1" applyBorder="1" applyAlignment="1">
      <alignment horizontal="center" wrapText="1"/>
    </xf>
    <xf numFmtId="0" fontId="5" fillId="0" borderId="1" xfId="1" applyFont="1" applyBorder="1"/>
    <xf numFmtId="14" fontId="5" fillId="0" borderId="1" xfId="1" applyNumberFormat="1" applyFont="1" applyBorder="1" applyAlignment="1">
      <alignment vertical="center"/>
    </xf>
    <xf numFmtId="0" fontId="5" fillId="0" borderId="1" xfId="1" applyFont="1" applyBorder="1" applyAlignment="1">
      <alignment horizontal="center" vertical="center"/>
    </xf>
    <xf numFmtId="14" fontId="5" fillId="0" borderId="1" xfId="1" applyNumberFormat="1" applyFont="1" applyBorder="1" applyAlignment="1">
      <alignment horizontal="center" vertical="center"/>
    </xf>
    <xf numFmtId="0" fontId="5" fillId="0" borderId="1" xfId="1" applyFont="1" applyBorder="1" applyAlignment="1">
      <alignment vertical="center"/>
    </xf>
    <xf numFmtId="0" fontId="5" fillId="0" borderId="0" xfId="1" applyFont="1" applyAlignment="1">
      <alignment horizontal="center" vertical="center"/>
    </xf>
    <xf numFmtId="0" fontId="10" fillId="0" borderId="7" xfId="1" applyFont="1" applyFill="1" applyBorder="1" applyAlignment="1">
      <alignment horizontal="left" vertical="center"/>
    </xf>
    <xf numFmtId="0" fontId="10" fillId="0" borderId="7" xfId="1" applyFont="1" applyFill="1" applyBorder="1" applyAlignment="1">
      <alignment horizontal="left" vertical="center" wrapText="1"/>
    </xf>
    <xf numFmtId="0" fontId="10" fillId="0" borderId="7" xfId="1" applyFont="1" applyFill="1" applyBorder="1" applyAlignment="1">
      <alignment horizontal="center" vertical="center" wrapText="1"/>
    </xf>
    <xf numFmtId="14" fontId="5" fillId="0" borderId="0" xfId="1" applyNumberFormat="1" applyFont="1" applyAlignment="1">
      <alignment vertical="center"/>
    </xf>
    <xf numFmtId="49" fontId="10" fillId="0" borderId="7" xfId="1" applyNumberFormat="1" applyFont="1" applyFill="1" applyBorder="1" applyAlignment="1">
      <alignment horizontal="left" vertical="center" wrapText="1"/>
    </xf>
    <xf numFmtId="41" fontId="10" fillId="0" borderId="7" xfId="2" applyFont="1" applyFill="1" applyBorder="1" applyAlignment="1">
      <alignment vertical="center" wrapText="1"/>
    </xf>
    <xf numFmtId="49" fontId="5" fillId="0" borderId="1" xfId="1" applyNumberFormat="1" applyFont="1" applyBorder="1" applyAlignment="1">
      <alignment horizontal="left" vertical="center" wrapText="1"/>
    </xf>
    <xf numFmtId="49" fontId="5" fillId="0" borderId="1" xfId="1" applyNumberFormat="1" applyFont="1" applyFill="1" applyBorder="1" applyAlignment="1">
      <alignment horizontal="center" vertical="center" wrapText="1"/>
    </xf>
  </cellXfs>
  <cellStyles count="3">
    <cellStyle name="쉼표 [0] 2" xfId="2"/>
    <cellStyle name="표준" xfId="0" builtinId="0"/>
    <cellStyle name="표준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K812"/>
  <sheetViews>
    <sheetView tabSelected="1" zoomScale="85" zoomScaleNormal="85" workbookViewId="0">
      <pane ySplit="3" topLeftCell="A4" activePane="bottomLeft" state="frozen"/>
      <selection pane="bottomLeft" activeCell="D7" sqref="D7"/>
    </sheetView>
  </sheetViews>
  <sheetFormatPr defaultRowHeight="13.5" x14ac:dyDescent="0.15"/>
  <cols>
    <col min="1" max="1" width="9" style="3"/>
    <col min="2" max="2" width="14.75" style="3" customWidth="1"/>
    <col min="3" max="3" width="41.125" style="3" customWidth="1"/>
    <col min="4" max="4" width="24.375" style="3" customWidth="1"/>
    <col min="5" max="5" width="9" style="3"/>
    <col min="6" max="6" width="12.875" style="3" bestFit="1" customWidth="1"/>
    <col min="7" max="7" width="35.5" style="3" customWidth="1"/>
    <col min="8" max="8" width="14.625" style="3" customWidth="1"/>
    <col min="9" max="9" width="9" style="3"/>
    <col min="10" max="10" width="11.25" style="3" bestFit="1" customWidth="1"/>
    <col min="11" max="11" width="65.5" style="3" bestFit="1" customWidth="1"/>
    <col min="12" max="16384" width="9" style="3"/>
  </cols>
  <sheetData>
    <row r="1" spans="1:11" ht="46.5" customHeight="1" x14ac:dyDescent="0.15">
      <c r="A1" s="1" t="s">
        <v>3223</v>
      </c>
      <c r="B1" s="1"/>
      <c r="C1" s="1"/>
      <c r="D1" s="1"/>
      <c r="E1" s="1"/>
      <c r="F1" s="1"/>
      <c r="G1" s="1"/>
      <c r="H1" s="1"/>
      <c r="I1" s="1"/>
      <c r="J1" s="1"/>
      <c r="K1" s="2"/>
    </row>
    <row r="2" spans="1:11" ht="14.25" x14ac:dyDescent="0.15">
      <c r="A2" s="4"/>
      <c r="B2" s="4"/>
      <c r="C2" s="5"/>
      <c r="D2" s="6"/>
      <c r="E2" s="4"/>
      <c r="F2" s="7"/>
      <c r="G2" s="8"/>
      <c r="H2" s="9"/>
      <c r="I2" s="10"/>
      <c r="J2" s="11">
        <f>SUM(J4:J993)</f>
        <v>1121410</v>
      </c>
      <c r="K2" s="2"/>
    </row>
    <row r="3" spans="1:11" ht="27" x14ac:dyDescent="0.15">
      <c r="A3" s="12" t="s">
        <v>0</v>
      </c>
      <c r="B3" s="12" t="s">
        <v>1</v>
      </c>
      <c r="C3" s="13" t="s">
        <v>2</v>
      </c>
      <c r="D3" s="12" t="s">
        <v>3</v>
      </c>
      <c r="E3" s="12" t="s">
        <v>4</v>
      </c>
      <c r="F3" s="14" t="s">
        <v>5</v>
      </c>
      <c r="G3" s="15" t="s">
        <v>6</v>
      </c>
      <c r="H3" s="12" t="s">
        <v>7</v>
      </c>
      <c r="I3" s="16" t="s">
        <v>8</v>
      </c>
      <c r="J3" s="17" t="s">
        <v>9</v>
      </c>
      <c r="K3" s="2"/>
    </row>
    <row r="4" spans="1:11" ht="27" x14ac:dyDescent="0.15">
      <c r="A4" s="18">
        <v>2</v>
      </c>
      <c r="B4" s="18"/>
      <c r="C4" s="19" t="s">
        <v>10</v>
      </c>
      <c r="D4" s="20" t="s">
        <v>11</v>
      </c>
      <c r="E4" s="18" t="s">
        <v>12</v>
      </c>
      <c r="F4" s="21">
        <v>36656</v>
      </c>
      <c r="G4" s="22" t="s">
        <v>13</v>
      </c>
      <c r="H4" s="24" t="s">
        <v>14</v>
      </c>
      <c r="I4" s="23"/>
      <c r="J4" s="25">
        <v>148500</v>
      </c>
      <c r="K4" s="2"/>
    </row>
    <row r="5" spans="1:11" ht="27" x14ac:dyDescent="0.15">
      <c r="A5" s="18">
        <v>3</v>
      </c>
      <c r="B5" s="18"/>
      <c r="C5" s="19" t="s">
        <v>15</v>
      </c>
      <c r="D5" s="20" t="s">
        <v>16</v>
      </c>
      <c r="E5" s="18" t="s">
        <v>17</v>
      </c>
      <c r="F5" s="21">
        <v>36656</v>
      </c>
      <c r="G5" s="20" t="s">
        <v>18</v>
      </c>
      <c r="H5" s="24" t="s">
        <v>14</v>
      </c>
      <c r="I5" s="23"/>
      <c r="J5" s="25">
        <v>1758</v>
      </c>
      <c r="K5" s="2"/>
    </row>
    <row r="6" spans="1:11" ht="27" x14ac:dyDescent="0.15">
      <c r="A6" s="18">
        <v>4</v>
      </c>
      <c r="B6" s="18"/>
      <c r="C6" s="19" t="s">
        <v>19</v>
      </c>
      <c r="D6" s="20" t="s">
        <v>20</v>
      </c>
      <c r="E6" s="18" t="s">
        <v>21</v>
      </c>
      <c r="F6" s="21">
        <v>36656</v>
      </c>
      <c r="G6" s="22" t="s">
        <v>22</v>
      </c>
      <c r="H6" s="24" t="s">
        <v>14</v>
      </c>
      <c r="I6" s="23"/>
      <c r="J6" s="25">
        <v>1563</v>
      </c>
      <c r="K6" s="2"/>
    </row>
    <row r="7" spans="1:11" ht="27" x14ac:dyDescent="0.15">
      <c r="A7" s="18">
        <v>5</v>
      </c>
      <c r="B7" s="18"/>
      <c r="C7" s="19" t="s">
        <v>23</v>
      </c>
      <c r="D7" s="20" t="s">
        <v>24</v>
      </c>
      <c r="E7" s="18" t="s">
        <v>25</v>
      </c>
      <c r="F7" s="21">
        <v>36656</v>
      </c>
      <c r="G7" s="22" t="s">
        <v>26</v>
      </c>
      <c r="H7" s="24" t="s">
        <v>14</v>
      </c>
      <c r="I7" s="23"/>
      <c r="J7" s="25">
        <v>6254</v>
      </c>
      <c r="K7" s="2"/>
    </row>
    <row r="8" spans="1:11" ht="27" x14ac:dyDescent="0.15">
      <c r="A8" s="18">
        <v>6</v>
      </c>
      <c r="B8" s="18"/>
      <c r="C8" s="19" t="s">
        <v>27</v>
      </c>
      <c r="D8" s="20" t="s">
        <v>28</v>
      </c>
      <c r="E8" s="18" t="s">
        <v>29</v>
      </c>
      <c r="F8" s="21">
        <v>36656</v>
      </c>
      <c r="G8" s="22" t="s">
        <v>30</v>
      </c>
      <c r="H8" s="24" t="s">
        <v>14</v>
      </c>
      <c r="I8" s="23"/>
      <c r="J8" s="25">
        <v>710</v>
      </c>
      <c r="K8" s="2"/>
    </row>
    <row r="9" spans="1:11" x14ac:dyDescent="0.15">
      <c r="A9" s="18">
        <v>7</v>
      </c>
      <c r="B9" s="18"/>
      <c r="C9" s="19" t="s">
        <v>31</v>
      </c>
      <c r="D9" s="20" t="s">
        <v>32</v>
      </c>
      <c r="E9" s="18" t="s">
        <v>33</v>
      </c>
      <c r="F9" s="21">
        <v>36656</v>
      </c>
      <c r="G9" s="22" t="s">
        <v>34</v>
      </c>
      <c r="H9" s="24" t="s">
        <v>14</v>
      </c>
      <c r="I9" s="23"/>
      <c r="J9" s="25">
        <v>707</v>
      </c>
      <c r="K9" s="2"/>
    </row>
    <row r="10" spans="1:11" ht="27" x14ac:dyDescent="0.15">
      <c r="A10" s="18">
        <v>9</v>
      </c>
      <c r="B10" s="18" t="s">
        <v>35</v>
      </c>
      <c r="C10" s="19" t="s">
        <v>36</v>
      </c>
      <c r="D10" s="20" t="s">
        <v>37</v>
      </c>
      <c r="E10" s="18" t="s">
        <v>38</v>
      </c>
      <c r="F10" s="21">
        <v>36656</v>
      </c>
      <c r="G10" s="22" t="s">
        <v>39</v>
      </c>
      <c r="H10" s="24" t="s">
        <v>14</v>
      </c>
      <c r="I10" s="23"/>
      <c r="J10" s="25">
        <v>1902</v>
      </c>
      <c r="K10" s="2"/>
    </row>
    <row r="11" spans="1:11" ht="27" x14ac:dyDescent="0.15">
      <c r="A11" s="18">
        <v>10</v>
      </c>
      <c r="B11" s="18"/>
      <c r="C11" s="19" t="s">
        <v>40</v>
      </c>
      <c r="D11" s="20" t="s">
        <v>41</v>
      </c>
      <c r="E11" s="18" t="s">
        <v>42</v>
      </c>
      <c r="F11" s="21">
        <v>36656</v>
      </c>
      <c r="G11" s="22" t="s">
        <v>43</v>
      </c>
      <c r="H11" s="24" t="s">
        <v>14</v>
      </c>
      <c r="I11" s="23"/>
      <c r="J11" s="25">
        <v>696</v>
      </c>
      <c r="K11" s="2"/>
    </row>
    <row r="12" spans="1:11" ht="27" x14ac:dyDescent="0.15">
      <c r="A12" s="18">
        <v>11</v>
      </c>
      <c r="B12" s="18" t="s">
        <v>35</v>
      </c>
      <c r="C12" s="19" t="s">
        <v>44</v>
      </c>
      <c r="D12" s="20" t="s">
        <v>45</v>
      </c>
      <c r="E12" s="18" t="s">
        <v>46</v>
      </c>
      <c r="F12" s="21">
        <v>36656</v>
      </c>
      <c r="G12" s="22" t="s">
        <v>47</v>
      </c>
      <c r="H12" s="24" t="s">
        <v>14</v>
      </c>
      <c r="I12" s="23"/>
      <c r="J12" s="25">
        <v>10421</v>
      </c>
      <c r="K12" s="2"/>
    </row>
    <row r="13" spans="1:11" x14ac:dyDescent="0.15">
      <c r="A13" s="18">
        <v>12</v>
      </c>
      <c r="B13" s="18" t="s">
        <v>35</v>
      </c>
      <c r="C13" s="19" t="s">
        <v>48</v>
      </c>
      <c r="D13" s="20" t="s">
        <v>49</v>
      </c>
      <c r="E13" s="18" t="s">
        <v>50</v>
      </c>
      <c r="F13" s="21">
        <v>36656</v>
      </c>
      <c r="G13" s="22" t="s">
        <v>51</v>
      </c>
      <c r="H13" s="24" t="s">
        <v>14</v>
      </c>
      <c r="I13" s="23"/>
      <c r="J13" s="25">
        <v>3360</v>
      </c>
      <c r="K13" s="2"/>
    </row>
    <row r="14" spans="1:11" ht="27" x14ac:dyDescent="0.15">
      <c r="A14" s="18">
        <v>13</v>
      </c>
      <c r="B14" s="18"/>
      <c r="C14" s="19" t="s">
        <v>52</v>
      </c>
      <c r="D14" s="20" t="s">
        <v>53</v>
      </c>
      <c r="E14" s="18" t="s">
        <v>54</v>
      </c>
      <c r="F14" s="21">
        <v>36656</v>
      </c>
      <c r="G14" s="22" t="s">
        <v>55</v>
      </c>
      <c r="H14" s="24" t="s">
        <v>14</v>
      </c>
      <c r="I14" s="23"/>
      <c r="J14" s="25">
        <v>580</v>
      </c>
      <c r="K14" s="2"/>
    </row>
    <row r="15" spans="1:11" ht="27" x14ac:dyDescent="0.15">
      <c r="A15" s="18">
        <v>14</v>
      </c>
      <c r="B15" s="18"/>
      <c r="C15" s="19" t="s">
        <v>56</v>
      </c>
      <c r="D15" s="26" t="s">
        <v>57</v>
      </c>
      <c r="E15" s="18" t="s">
        <v>58</v>
      </c>
      <c r="F15" s="21">
        <v>36656</v>
      </c>
      <c r="G15" s="22" t="s">
        <v>59</v>
      </c>
      <c r="H15" s="24" t="s">
        <v>14</v>
      </c>
      <c r="I15" s="23"/>
      <c r="J15" s="25">
        <v>473</v>
      </c>
      <c r="K15" s="2"/>
    </row>
    <row r="16" spans="1:11" ht="27" x14ac:dyDescent="0.15">
      <c r="A16" s="18">
        <v>15</v>
      </c>
      <c r="B16" s="18"/>
      <c r="C16" s="19" t="s">
        <v>60</v>
      </c>
      <c r="D16" s="20" t="s">
        <v>61</v>
      </c>
      <c r="E16" s="18" t="s">
        <v>62</v>
      </c>
      <c r="F16" s="21">
        <v>36656</v>
      </c>
      <c r="G16" s="22" t="s">
        <v>63</v>
      </c>
      <c r="H16" s="24" t="s">
        <v>14</v>
      </c>
      <c r="I16" s="23"/>
      <c r="J16" s="25">
        <v>6517</v>
      </c>
      <c r="K16" s="2"/>
    </row>
    <row r="17" spans="1:11" ht="27" x14ac:dyDescent="0.15">
      <c r="A17" s="18">
        <v>16</v>
      </c>
      <c r="B17" s="18"/>
      <c r="C17" s="19" t="s">
        <v>64</v>
      </c>
      <c r="D17" s="20" t="s">
        <v>65</v>
      </c>
      <c r="E17" s="18" t="s">
        <v>66</v>
      </c>
      <c r="F17" s="21">
        <v>36656</v>
      </c>
      <c r="G17" s="22" t="s">
        <v>67</v>
      </c>
      <c r="H17" s="24" t="s">
        <v>14</v>
      </c>
      <c r="I17" s="23"/>
      <c r="J17" s="25">
        <v>539</v>
      </c>
      <c r="K17" s="2"/>
    </row>
    <row r="18" spans="1:11" ht="27" x14ac:dyDescent="0.15">
      <c r="A18" s="18">
        <v>17</v>
      </c>
      <c r="B18" s="18" t="s">
        <v>35</v>
      </c>
      <c r="C18" s="19" t="s">
        <v>68</v>
      </c>
      <c r="D18" s="20" t="s">
        <v>69</v>
      </c>
      <c r="E18" s="18" t="s">
        <v>70</v>
      </c>
      <c r="F18" s="21">
        <v>36656</v>
      </c>
      <c r="G18" s="22" t="s">
        <v>71</v>
      </c>
      <c r="H18" s="24" t="s">
        <v>14</v>
      </c>
      <c r="I18" s="23"/>
      <c r="J18" s="25">
        <v>572</v>
      </c>
      <c r="K18" s="2"/>
    </row>
    <row r="19" spans="1:11" ht="27" x14ac:dyDescent="0.15">
      <c r="A19" s="18">
        <v>18</v>
      </c>
      <c r="B19" s="18"/>
      <c r="C19" s="19" t="s">
        <v>72</v>
      </c>
      <c r="D19" s="20" t="s">
        <v>73</v>
      </c>
      <c r="E19" s="18" t="s">
        <v>74</v>
      </c>
      <c r="F19" s="21">
        <v>36656</v>
      </c>
      <c r="G19" s="22" t="s">
        <v>75</v>
      </c>
      <c r="H19" s="24" t="s">
        <v>14</v>
      </c>
      <c r="I19" s="23"/>
      <c r="J19" s="25">
        <v>777</v>
      </c>
      <c r="K19" s="2"/>
    </row>
    <row r="20" spans="1:11" ht="27" x14ac:dyDescent="0.15">
      <c r="A20" s="18">
        <v>19</v>
      </c>
      <c r="B20" s="18"/>
      <c r="C20" s="19" t="s">
        <v>76</v>
      </c>
      <c r="D20" s="20" t="s">
        <v>77</v>
      </c>
      <c r="E20" s="18" t="s">
        <v>78</v>
      </c>
      <c r="F20" s="21">
        <v>36656</v>
      </c>
      <c r="G20" s="22" t="s">
        <v>79</v>
      </c>
      <c r="H20" s="24" t="s">
        <v>14</v>
      </c>
      <c r="I20" s="23"/>
      <c r="J20" s="25">
        <v>23996</v>
      </c>
      <c r="K20" s="2"/>
    </row>
    <row r="21" spans="1:11" ht="27" x14ac:dyDescent="0.15">
      <c r="A21" s="18">
        <v>20</v>
      </c>
      <c r="B21" s="18"/>
      <c r="C21" s="19" t="s">
        <v>80</v>
      </c>
      <c r="D21" s="20" t="s">
        <v>81</v>
      </c>
      <c r="E21" s="18" t="s">
        <v>82</v>
      </c>
      <c r="F21" s="21">
        <v>36656</v>
      </c>
      <c r="G21" s="22" t="s">
        <v>83</v>
      </c>
      <c r="H21" s="24" t="s">
        <v>14</v>
      </c>
      <c r="I21" s="23"/>
      <c r="J21" s="25">
        <v>13564</v>
      </c>
      <c r="K21" s="2"/>
    </row>
    <row r="22" spans="1:11" ht="27" x14ac:dyDescent="0.15">
      <c r="A22" s="18">
        <v>21</v>
      </c>
      <c r="B22" s="18"/>
      <c r="C22" s="19" t="s">
        <v>84</v>
      </c>
      <c r="D22" s="20" t="s">
        <v>85</v>
      </c>
      <c r="E22" s="18" t="s">
        <v>86</v>
      </c>
      <c r="F22" s="21">
        <v>36656</v>
      </c>
      <c r="G22" s="22" t="s">
        <v>83</v>
      </c>
      <c r="H22" s="24" t="s">
        <v>14</v>
      </c>
      <c r="I22" s="23"/>
      <c r="J22" s="25">
        <v>450</v>
      </c>
      <c r="K22" s="2"/>
    </row>
    <row r="23" spans="1:11" ht="40.5" x14ac:dyDescent="0.15">
      <c r="A23" s="18">
        <v>23</v>
      </c>
      <c r="B23" s="18" t="s">
        <v>35</v>
      </c>
      <c r="C23" s="19" t="s">
        <v>87</v>
      </c>
      <c r="D23" s="20" t="s">
        <v>88</v>
      </c>
      <c r="E23" s="18" t="s">
        <v>89</v>
      </c>
      <c r="F23" s="21">
        <v>36658</v>
      </c>
      <c r="G23" s="22" t="s">
        <v>90</v>
      </c>
      <c r="H23" s="24" t="s">
        <v>91</v>
      </c>
      <c r="I23" s="23"/>
      <c r="J23" s="25">
        <v>150</v>
      </c>
      <c r="K23" s="2"/>
    </row>
    <row r="24" spans="1:11" ht="54" x14ac:dyDescent="0.15">
      <c r="A24" s="18">
        <v>24</v>
      </c>
      <c r="B24" s="18"/>
      <c r="C24" s="19" t="s">
        <v>92</v>
      </c>
      <c r="D24" s="20" t="s">
        <v>93</v>
      </c>
      <c r="E24" s="23" t="s">
        <v>94</v>
      </c>
      <c r="F24" s="21">
        <v>36661</v>
      </c>
      <c r="G24" s="22" t="s">
        <v>95</v>
      </c>
      <c r="H24" s="24" t="s">
        <v>96</v>
      </c>
      <c r="I24" s="23" t="s">
        <v>97</v>
      </c>
      <c r="J24" s="25">
        <v>178</v>
      </c>
      <c r="K24" s="2"/>
    </row>
    <row r="25" spans="1:11" ht="27" x14ac:dyDescent="0.15">
      <c r="A25" s="18">
        <v>25</v>
      </c>
      <c r="B25" s="18" t="s">
        <v>35</v>
      </c>
      <c r="C25" s="19" t="s">
        <v>98</v>
      </c>
      <c r="D25" s="20" t="s">
        <v>99</v>
      </c>
      <c r="E25" s="18" t="s">
        <v>100</v>
      </c>
      <c r="F25" s="21">
        <v>36661</v>
      </c>
      <c r="G25" s="22" t="s">
        <v>101</v>
      </c>
      <c r="H25" s="24" t="s">
        <v>102</v>
      </c>
      <c r="I25" s="23"/>
      <c r="J25" s="25">
        <v>435</v>
      </c>
      <c r="K25" s="2"/>
    </row>
    <row r="26" spans="1:11" x14ac:dyDescent="0.15">
      <c r="A26" s="18">
        <v>26</v>
      </c>
      <c r="B26" s="18"/>
      <c r="C26" s="19" t="s">
        <v>103</v>
      </c>
      <c r="D26" s="20" t="s">
        <v>104</v>
      </c>
      <c r="E26" s="23" t="s">
        <v>105</v>
      </c>
      <c r="F26" s="21">
        <v>36661</v>
      </c>
      <c r="G26" s="22" t="s">
        <v>106</v>
      </c>
      <c r="H26" s="24" t="s">
        <v>102</v>
      </c>
      <c r="I26" s="23"/>
      <c r="J26" s="25">
        <v>200</v>
      </c>
      <c r="K26" s="2"/>
    </row>
    <row r="27" spans="1:11" x14ac:dyDescent="0.15">
      <c r="A27" s="18">
        <v>27</v>
      </c>
      <c r="B27" s="18"/>
      <c r="C27" s="19" t="s">
        <v>107</v>
      </c>
      <c r="D27" s="20" t="s">
        <v>108</v>
      </c>
      <c r="E27" s="18" t="s">
        <v>109</v>
      </c>
      <c r="F27" s="21">
        <v>36661</v>
      </c>
      <c r="G27" s="22" t="s">
        <v>110</v>
      </c>
      <c r="H27" s="24" t="s">
        <v>102</v>
      </c>
      <c r="I27" s="23"/>
      <c r="J27" s="25">
        <v>157</v>
      </c>
      <c r="K27" s="2"/>
    </row>
    <row r="28" spans="1:11" ht="27" x14ac:dyDescent="0.15">
      <c r="A28" s="18">
        <v>30</v>
      </c>
      <c r="B28" s="18"/>
      <c r="C28" s="19" t="s">
        <v>111</v>
      </c>
      <c r="D28" s="20" t="s">
        <v>112</v>
      </c>
      <c r="E28" s="18" t="s">
        <v>113</v>
      </c>
      <c r="F28" s="21">
        <v>36661</v>
      </c>
      <c r="G28" s="22" t="s">
        <v>114</v>
      </c>
      <c r="H28" s="24" t="s">
        <v>102</v>
      </c>
      <c r="I28" s="23"/>
      <c r="J28" s="25">
        <v>5188</v>
      </c>
      <c r="K28" s="2"/>
    </row>
    <row r="29" spans="1:11" ht="27" x14ac:dyDescent="0.15">
      <c r="A29" s="18">
        <v>31</v>
      </c>
      <c r="B29" s="18" t="s">
        <v>35</v>
      </c>
      <c r="C29" s="19" t="s">
        <v>115</v>
      </c>
      <c r="D29" s="20" t="s">
        <v>116</v>
      </c>
      <c r="E29" s="18" t="s">
        <v>117</v>
      </c>
      <c r="F29" s="21">
        <v>36661</v>
      </c>
      <c r="G29" s="22" t="s">
        <v>118</v>
      </c>
      <c r="H29" s="24" t="s">
        <v>102</v>
      </c>
      <c r="I29" s="23"/>
      <c r="J29" s="25">
        <v>174</v>
      </c>
      <c r="K29" s="2"/>
    </row>
    <row r="30" spans="1:11" ht="27" x14ac:dyDescent="0.15">
      <c r="A30" s="18">
        <v>33</v>
      </c>
      <c r="B30" s="18"/>
      <c r="C30" s="19" t="s">
        <v>119</v>
      </c>
      <c r="D30" s="20" t="s">
        <v>120</v>
      </c>
      <c r="E30" s="18" t="s">
        <v>121</v>
      </c>
      <c r="F30" s="21">
        <v>36661</v>
      </c>
      <c r="G30" s="22" t="s">
        <v>122</v>
      </c>
      <c r="H30" s="24" t="s">
        <v>102</v>
      </c>
      <c r="I30" s="23"/>
      <c r="J30" s="25">
        <v>648</v>
      </c>
      <c r="K30" s="2"/>
    </row>
    <row r="31" spans="1:11" ht="27" x14ac:dyDescent="0.15">
      <c r="A31" s="18">
        <v>36</v>
      </c>
      <c r="B31" s="18" t="s">
        <v>35</v>
      </c>
      <c r="C31" s="19" t="s">
        <v>123</v>
      </c>
      <c r="D31" s="20" t="s">
        <v>124</v>
      </c>
      <c r="E31" s="18" t="s">
        <v>125</v>
      </c>
      <c r="F31" s="21">
        <v>36662</v>
      </c>
      <c r="G31" s="22" t="s">
        <v>126</v>
      </c>
      <c r="H31" s="24" t="s">
        <v>127</v>
      </c>
      <c r="I31" s="23" t="s">
        <v>128</v>
      </c>
      <c r="J31" s="25">
        <v>2000</v>
      </c>
      <c r="K31" s="2"/>
    </row>
    <row r="32" spans="1:11" ht="27" x14ac:dyDescent="0.15">
      <c r="A32" s="18">
        <v>37</v>
      </c>
      <c r="B32" s="18" t="s">
        <v>35</v>
      </c>
      <c r="C32" s="19" t="s">
        <v>129</v>
      </c>
      <c r="D32" s="20" t="s">
        <v>130</v>
      </c>
      <c r="E32" s="18" t="s">
        <v>131</v>
      </c>
      <c r="F32" s="21">
        <v>36662</v>
      </c>
      <c r="G32" s="22" t="s">
        <v>132</v>
      </c>
      <c r="H32" s="24" t="s">
        <v>133</v>
      </c>
      <c r="I32" s="23"/>
      <c r="J32" s="25">
        <v>4000</v>
      </c>
      <c r="K32" s="2"/>
    </row>
    <row r="33" spans="1:11" ht="27" x14ac:dyDescent="0.15">
      <c r="A33" s="18">
        <v>38</v>
      </c>
      <c r="B33" s="18"/>
      <c r="C33" s="19" t="s">
        <v>134</v>
      </c>
      <c r="D33" s="20" t="s">
        <v>135</v>
      </c>
      <c r="E33" s="18" t="s">
        <v>136</v>
      </c>
      <c r="F33" s="21">
        <v>36662</v>
      </c>
      <c r="G33" s="22" t="s">
        <v>137</v>
      </c>
      <c r="H33" s="24" t="s">
        <v>133</v>
      </c>
      <c r="I33" s="23"/>
      <c r="J33" s="25">
        <v>265</v>
      </c>
      <c r="K33" s="2"/>
    </row>
    <row r="34" spans="1:11" ht="27" x14ac:dyDescent="0.15">
      <c r="A34" s="18">
        <v>39</v>
      </c>
      <c r="B34" s="18"/>
      <c r="C34" s="19" t="s">
        <v>138</v>
      </c>
      <c r="D34" s="20" t="s">
        <v>139</v>
      </c>
      <c r="E34" s="18" t="s">
        <v>140</v>
      </c>
      <c r="F34" s="21">
        <v>36662</v>
      </c>
      <c r="G34" s="22" t="s">
        <v>141</v>
      </c>
      <c r="H34" s="24" t="s">
        <v>133</v>
      </c>
      <c r="I34" s="23"/>
      <c r="J34" s="25">
        <v>412</v>
      </c>
      <c r="K34" s="2"/>
    </row>
    <row r="35" spans="1:11" ht="27" x14ac:dyDescent="0.15">
      <c r="A35" s="18">
        <v>40</v>
      </c>
      <c r="B35" s="18"/>
      <c r="C35" s="19" t="s">
        <v>142</v>
      </c>
      <c r="D35" s="20" t="s">
        <v>143</v>
      </c>
      <c r="E35" s="23" t="s">
        <v>144</v>
      </c>
      <c r="F35" s="21">
        <v>36662</v>
      </c>
      <c r="G35" s="22" t="s">
        <v>145</v>
      </c>
      <c r="H35" s="24" t="s">
        <v>127</v>
      </c>
      <c r="I35" s="23"/>
      <c r="J35" s="25">
        <v>323</v>
      </c>
      <c r="K35" s="2"/>
    </row>
    <row r="36" spans="1:11" ht="27" x14ac:dyDescent="0.15">
      <c r="A36" s="18">
        <v>42</v>
      </c>
      <c r="B36" s="18"/>
      <c r="C36" s="19" t="s">
        <v>146</v>
      </c>
      <c r="D36" s="20" t="s">
        <v>147</v>
      </c>
      <c r="E36" s="18" t="s">
        <v>148</v>
      </c>
      <c r="F36" s="21">
        <v>36662</v>
      </c>
      <c r="G36" s="22" t="s">
        <v>149</v>
      </c>
      <c r="H36" s="24" t="s">
        <v>150</v>
      </c>
      <c r="I36" s="23"/>
      <c r="J36" s="25">
        <v>200</v>
      </c>
      <c r="K36" s="2"/>
    </row>
    <row r="37" spans="1:11" ht="44.25" customHeight="1" x14ac:dyDescent="0.15">
      <c r="A37" s="18">
        <v>43</v>
      </c>
      <c r="B37" s="18" t="s">
        <v>35</v>
      </c>
      <c r="C37" s="19" t="s">
        <v>151</v>
      </c>
      <c r="D37" s="20" t="s">
        <v>152</v>
      </c>
      <c r="E37" s="23" t="s">
        <v>153</v>
      </c>
      <c r="F37" s="21">
        <v>36662</v>
      </c>
      <c r="G37" s="22" t="s">
        <v>154</v>
      </c>
      <c r="H37" s="24" t="s">
        <v>155</v>
      </c>
      <c r="I37" s="23"/>
      <c r="J37" s="25">
        <v>150</v>
      </c>
      <c r="K37" s="2"/>
    </row>
    <row r="38" spans="1:11" ht="40.5" x14ac:dyDescent="0.15">
      <c r="A38" s="18">
        <v>44</v>
      </c>
      <c r="B38" s="18" t="s">
        <v>35</v>
      </c>
      <c r="C38" s="19" t="s">
        <v>156</v>
      </c>
      <c r="D38" s="20" t="s">
        <v>157</v>
      </c>
      <c r="E38" s="23" t="s">
        <v>158</v>
      </c>
      <c r="F38" s="21">
        <v>36662</v>
      </c>
      <c r="G38" s="22" t="s">
        <v>159</v>
      </c>
      <c r="H38" s="24" t="s">
        <v>160</v>
      </c>
      <c r="I38" s="23"/>
      <c r="J38" s="25">
        <v>500</v>
      </c>
      <c r="K38" s="2"/>
    </row>
    <row r="39" spans="1:11" ht="40.5" x14ac:dyDescent="0.15">
      <c r="A39" s="18">
        <v>45</v>
      </c>
      <c r="B39" s="18"/>
      <c r="C39" s="19" t="s">
        <v>161</v>
      </c>
      <c r="D39" s="20" t="s">
        <v>162</v>
      </c>
      <c r="E39" s="18" t="s">
        <v>163</v>
      </c>
      <c r="F39" s="21">
        <v>36662</v>
      </c>
      <c r="G39" s="22" t="s">
        <v>164</v>
      </c>
      <c r="H39" s="24" t="s">
        <v>155</v>
      </c>
      <c r="I39" s="23"/>
      <c r="J39" s="25">
        <v>1027</v>
      </c>
      <c r="K39" s="2"/>
    </row>
    <row r="40" spans="1:11" ht="40.5" x14ac:dyDescent="0.15">
      <c r="A40" s="18">
        <v>46</v>
      </c>
      <c r="B40" s="18"/>
      <c r="C40" s="19" t="s">
        <v>165</v>
      </c>
      <c r="D40" s="27" t="s">
        <v>166</v>
      </c>
      <c r="E40" s="23" t="s">
        <v>167</v>
      </c>
      <c r="F40" s="21">
        <v>36662</v>
      </c>
      <c r="G40" s="22" t="s">
        <v>168</v>
      </c>
      <c r="H40" s="24" t="s">
        <v>155</v>
      </c>
      <c r="I40" s="23"/>
      <c r="J40" s="25">
        <v>2290</v>
      </c>
      <c r="K40" s="2"/>
    </row>
    <row r="41" spans="1:11" ht="40.5" x14ac:dyDescent="0.15">
      <c r="A41" s="18">
        <v>47</v>
      </c>
      <c r="B41" s="18"/>
      <c r="C41" s="19" t="s">
        <v>169</v>
      </c>
      <c r="D41" s="20" t="s">
        <v>170</v>
      </c>
      <c r="E41" s="23" t="s">
        <v>171</v>
      </c>
      <c r="F41" s="21">
        <v>36662</v>
      </c>
      <c r="G41" s="22" t="s">
        <v>172</v>
      </c>
      <c r="H41" s="24" t="s">
        <v>155</v>
      </c>
      <c r="I41" s="23"/>
      <c r="J41" s="25">
        <v>1248</v>
      </c>
      <c r="K41" s="2"/>
    </row>
    <row r="42" spans="1:11" ht="40.5" x14ac:dyDescent="0.15">
      <c r="A42" s="18">
        <v>48</v>
      </c>
      <c r="B42" s="18"/>
      <c r="C42" s="19" t="s">
        <v>173</v>
      </c>
      <c r="D42" s="20" t="s">
        <v>174</v>
      </c>
      <c r="E42" s="23" t="s">
        <v>175</v>
      </c>
      <c r="F42" s="21">
        <v>36662</v>
      </c>
      <c r="G42" s="22" t="s">
        <v>176</v>
      </c>
      <c r="H42" s="24" t="s">
        <v>155</v>
      </c>
      <c r="I42" s="28"/>
      <c r="J42" s="25">
        <v>1250</v>
      </c>
      <c r="K42" s="2"/>
    </row>
    <row r="43" spans="1:11" ht="40.5" x14ac:dyDescent="0.15">
      <c r="A43" s="18">
        <v>49</v>
      </c>
      <c r="B43" s="18"/>
      <c r="C43" s="19" t="s">
        <v>177</v>
      </c>
      <c r="D43" s="20" t="s">
        <v>178</v>
      </c>
      <c r="E43" s="23" t="s">
        <v>179</v>
      </c>
      <c r="F43" s="21">
        <v>36661</v>
      </c>
      <c r="G43" s="22" t="s">
        <v>180</v>
      </c>
      <c r="H43" s="24" t="s">
        <v>155</v>
      </c>
      <c r="I43" s="23"/>
      <c r="J43" s="25">
        <v>278</v>
      </c>
      <c r="K43" s="2"/>
    </row>
    <row r="44" spans="1:11" ht="54" x14ac:dyDescent="0.15">
      <c r="A44" s="18">
        <v>50</v>
      </c>
      <c r="B44" s="18"/>
      <c r="C44" s="19" t="s">
        <v>181</v>
      </c>
      <c r="D44" s="20" t="s">
        <v>182</v>
      </c>
      <c r="E44" s="23" t="s">
        <v>183</v>
      </c>
      <c r="F44" s="21">
        <v>36661</v>
      </c>
      <c r="G44" s="22" t="s">
        <v>184</v>
      </c>
      <c r="H44" s="24" t="s">
        <v>155</v>
      </c>
      <c r="I44" s="23"/>
      <c r="J44" s="25">
        <v>400</v>
      </c>
      <c r="K44" s="2"/>
    </row>
    <row r="45" spans="1:11" ht="54" x14ac:dyDescent="0.15">
      <c r="A45" s="18">
        <v>53</v>
      </c>
      <c r="B45" s="18"/>
      <c r="C45" s="19" t="s">
        <v>185</v>
      </c>
      <c r="D45" s="20" t="s">
        <v>186</v>
      </c>
      <c r="E45" s="23" t="s">
        <v>187</v>
      </c>
      <c r="F45" s="21">
        <v>36661</v>
      </c>
      <c r="G45" s="22" t="s">
        <v>188</v>
      </c>
      <c r="H45" s="24" t="s">
        <v>155</v>
      </c>
      <c r="I45" s="23"/>
      <c r="J45" s="25">
        <v>537</v>
      </c>
      <c r="K45" s="2"/>
    </row>
    <row r="46" spans="1:11" ht="40.5" x14ac:dyDescent="0.15">
      <c r="A46" s="18">
        <v>54</v>
      </c>
      <c r="B46" s="18"/>
      <c r="C46" s="19" t="s">
        <v>189</v>
      </c>
      <c r="D46" s="20" t="s">
        <v>190</v>
      </c>
      <c r="E46" s="23" t="s">
        <v>191</v>
      </c>
      <c r="F46" s="21">
        <v>36661</v>
      </c>
      <c r="G46" s="22" t="s">
        <v>192</v>
      </c>
      <c r="H46" s="24" t="s">
        <v>155</v>
      </c>
      <c r="I46" s="23"/>
      <c r="J46" s="25">
        <v>1033</v>
      </c>
      <c r="K46" s="2"/>
    </row>
    <row r="47" spans="1:11" ht="40.5" x14ac:dyDescent="0.15">
      <c r="A47" s="18">
        <v>55</v>
      </c>
      <c r="B47" s="18"/>
      <c r="C47" s="19" t="s">
        <v>193</v>
      </c>
      <c r="D47" s="20" t="s">
        <v>194</v>
      </c>
      <c r="E47" s="23" t="s">
        <v>195</v>
      </c>
      <c r="F47" s="21">
        <v>36661</v>
      </c>
      <c r="G47" s="22" t="s">
        <v>196</v>
      </c>
      <c r="H47" s="24" t="s">
        <v>155</v>
      </c>
      <c r="I47" s="23"/>
      <c r="J47" s="25">
        <v>536</v>
      </c>
      <c r="K47" s="2"/>
    </row>
    <row r="48" spans="1:11" ht="54" x14ac:dyDescent="0.15">
      <c r="A48" s="18">
        <v>56</v>
      </c>
      <c r="B48" s="18"/>
      <c r="C48" s="19" t="s">
        <v>197</v>
      </c>
      <c r="D48" s="20" t="s">
        <v>198</v>
      </c>
      <c r="E48" s="23" t="s">
        <v>199</v>
      </c>
      <c r="F48" s="21">
        <v>36661</v>
      </c>
      <c r="G48" s="22" t="s">
        <v>200</v>
      </c>
      <c r="H48" s="24" t="s">
        <v>155</v>
      </c>
      <c r="I48" s="23"/>
      <c r="J48" s="25">
        <v>4430</v>
      </c>
      <c r="K48" s="2"/>
    </row>
    <row r="49" spans="1:11" ht="40.5" x14ac:dyDescent="0.15">
      <c r="A49" s="18">
        <v>57</v>
      </c>
      <c r="B49" s="18"/>
      <c r="C49" s="20" t="s">
        <v>201</v>
      </c>
      <c r="D49" s="20" t="s">
        <v>202</v>
      </c>
      <c r="E49" s="23" t="s">
        <v>203</v>
      </c>
      <c r="F49" s="21">
        <v>36661</v>
      </c>
      <c r="G49" s="22" t="s">
        <v>204</v>
      </c>
      <c r="H49" s="24" t="s">
        <v>14</v>
      </c>
      <c r="I49" s="23"/>
      <c r="J49" s="25">
        <v>595</v>
      </c>
      <c r="K49" s="2"/>
    </row>
    <row r="50" spans="1:11" ht="54" x14ac:dyDescent="0.15">
      <c r="A50" s="18">
        <v>58</v>
      </c>
      <c r="B50" s="18"/>
      <c r="C50" s="20" t="s">
        <v>205</v>
      </c>
      <c r="D50" s="20" t="s">
        <v>206</v>
      </c>
      <c r="E50" s="23" t="s">
        <v>207</v>
      </c>
      <c r="F50" s="21">
        <v>36661</v>
      </c>
      <c r="G50" s="22" t="s">
        <v>208</v>
      </c>
      <c r="H50" s="24" t="s">
        <v>14</v>
      </c>
      <c r="I50" s="23"/>
      <c r="J50" s="25">
        <v>672</v>
      </c>
      <c r="K50" s="2"/>
    </row>
    <row r="51" spans="1:11" ht="36" x14ac:dyDescent="0.15">
      <c r="A51" s="18">
        <v>60</v>
      </c>
      <c r="B51" s="18"/>
      <c r="C51" s="19" t="s">
        <v>209</v>
      </c>
      <c r="D51" s="27" t="s">
        <v>210</v>
      </c>
      <c r="E51" s="23" t="s">
        <v>211</v>
      </c>
      <c r="F51" s="21">
        <v>36661</v>
      </c>
      <c r="G51" s="22" t="s">
        <v>212</v>
      </c>
      <c r="H51" s="24" t="s">
        <v>14</v>
      </c>
      <c r="I51" s="23"/>
      <c r="J51" s="25">
        <v>140</v>
      </c>
      <c r="K51" s="2"/>
    </row>
    <row r="52" spans="1:11" ht="40.5" x14ac:dyDescent="0.15">
      <c r="A52" s="18">
        <v>61</v>
      </c>
      <c r="B52" s="18"/>
      <c r="C52" s="19" t="s">
        <v>213</v>
      </c>
      <c r="D52" s="20" t="s">
        <v>214</v>
      </c>
      <c r="E52" s="23" t="s">
        <v>215</v>
      </c>
      <c r="F52" s="21">
        <v>36661</v>
      </c>
      <c r="G52" s="22" t="s">
        <v>216</v>
      </c>
      <c r="H52" s="24" t="s">
        <v>14</v>
      </c>
      <c r="I52" s="23"/>
      <c r="J52" s="25">
        <v>322</v>
      </c>
      <c r="K52" s="2"/>
    </row>
    <row r="53" spans="1:11" ht="40.5" x14ac:dyDescent="0.15">
      <c r="A53" s="18">
        <v>62</v>
      </c>
      <c r="B53" s="18"/>
      <c r="C53" s="19" t="s">
        <v>217</v>
      </c>
      <c r="D53" s="20" t="s">
        <v>214</v>
      </c>
      <c r="E53" s="23" t="s">
        <v>218</v>
      </c>
      <c r="F53" s="21">
        <v>36661</v>
      </c>
      <c r="G53" s="22" t="s">
        <v>219</v>
      </c>
      <c r="H53" s="24" t="s">
        <v>155</v>
      </c>
      <c r="I53" s="23"/>
      <c r="J53" s="25">
        <v>10923</v>
      </c>
      <c r="K53" s="2"/>
    </row>
    <row r="54" spans="1:11" ht="67.5" x14ac:dyDescent="0.15">
      <c r="A54" s="18">
        <v>66</v>
      </c>
      <c r="B54" s="18"/>
      <c r="C54" s="19" t="s">
        <v>220</v>
      </c>
      <c r="D54" s="20" t="s">
        <v>221</v>
      </c>
      <c r="E54" s="23" t="s">
        <v>222</v>
      </c>
      <c r="F54" s="21">
        <v>36664</v>
      </c>
      <c r="G54" s="22" t="s">
        <v>223</v>
      </c>
      <c r="H54" s="24" t="s">
        <v>14</v>
      </c>
      <c r="I54" s="23"/>
      <c r="J54" s="25">
        <v>320</v>
      </c>
      <c r="K54" s="2"/>
    </row>
    <row r="55" spans="1:11" ht="27" x14ac:dyDescent="0.15">
      <c r="A55" s="18">
        <v>68</v>
      </c>
      <c r="B55" s="18"/>
      <c r="C55" s="19" t="s">
        <v>224</v>
      </c>
      <c r="D55" s="20" t="s">
        <v>225</v>
      </c>
      <c r="E55" s="23" t="s">
        <v>226</v>
      </c>
      <c r="F55" s="21">
        <v>36664</v>
      </c>
      <c r="G55" s="22" t="s">
        <v>227</v>
      </c>
      <c r="H55" s="24" t="s">
        <v>14</v>
      </c>
      <c r="I55" s="23"/>
      <c r="J55" s="25">
        <v>1200</v>
      </c>
      <c r="K55" s="2"/>
    </row>
    <row r="56" spans="1:11" ht="27" x14ac:dyDescent="0.15">
      <c r="A56" s="18">
        <v>69</v>
      </c>
      <c r="B56" s="18" t="s">
        <v>35</v>
      </c>
      <c r="C56" s="19" t="s">
        <v>228</v>
      </c>
      <c r="D56" s="20" t="s">
        <v>229</v>
      </c>
      <c r="E56" s="18" t="s">
        <v>230</v>
      </c>
      <c r="F56" s="21">
        <v>36664</v>
      </c>
      <c r="G56" s="22" t="s">
        <v>231</v>
      </c>
      <c r="H56" s="24" t="s">
        <v>14</v>
      </c>
      <c r="I56" s="23"/>
      <c r="J56" s="25">
        <v>15000</v>
      </c>
      <c r="K56" s="2"/>
    </row>
    <row r="57" spans="1:11" ht="24" x14ac:dyDescent="0.15">
      <c r="A57" s="18">
        <v>70</v>
      </c>
      <c r="B57" s="18" t="s">
        <v>35</v>
      </c>
      <c r="C57" s="19" t="s">
        <v>232</v>
      </c>
      <c r="D57" s="27" t="s">
        <v>233</v>
      </c>
      <c r="E57" s="18" t="s">
        <v>234</v>
      </c>
      <c r="F57" s="21">
        <v>36665</v>
      </c>
      <c r="G57" s="22" t="s">
        <v>235</v>
      </c>
      <c r="H57" s="24" t="s">
        <v>236</v>
      </c>
      <c r="I57" s="23"/>
      <c r="J57" s="25">
        <v>250</v>
      </c>
      <c r="K57" s="2"/>
    </row>
    <row r="58" spans="1:11" x14ac:dyDescent="0.15">
      <c r="A58" s="18">
        <v>71</v>
      </c>
      <c r="B58" s="18"/>
      <c r="C58" s="19" t="s">
        <v>237</v>
      </c>
      <c r="D58" s="20" t="s">
        <v>238</v>
      </c>
      <c r="E58" s="18" t="s">
        <v>239</v>
      </c>
      <c r="F58" s="21">
        <v>36666</v>
      </c>
      <c r="G58" s="22" t="s">
        <v>240</v>
      </c>
      <c r="H58" s="24" t="s">
        <v>160</v>
      </c>
      <c r="I58" s="29"/>
      <c r="J58" s="25">
        <v>111</v>
      </c>
      <c r="K58" s="2" t="s">
        <v>241</v>
      </c>
    </row>
    <row r="59" spans="1:11" x14ac:dyDescent="0.15">
      <c r="A59" s="18">
        <v>72</v>
      </c>
      <c r="B59" s="18"/>
      <c r="C59" s="19" t="s">
        <v>242</v>
      </c>
      <c r="D59" s="20" t="s">
        <v>243</v>
      </c>
      <c r="E59" s="18" t="s">
        <v>244</v>
      </c>
      <c r="F59" s="21">
        <v>36666</v>
      </c>
      <c r="G59" s="22" t="s">
        <v>245</v>
      </c>
      <c r="H59" s="24" t="s">
        <v>160</v>
      </c>
      <c r="I59" s="23"/>
      <c r="J59" s="25">
        <v>177</v>
      </c>
      <c r="K59" s="2"/>
    </row>
    <row r="60" spans="1:11" ht="27" x14ac:dyDescent="0.15">
      <c r="A60" s="18">
        <v>73</v>
      </c>
      <c r="B60" s="18"/>
      <c r="C60" s="19" t="s">
        <v>246</v>
      </c>
      <c r="D60" s="20" t="s">
        <v>247</v>
      </c>
      <c r="E60" s="18" t="s">
        <v>248</v>
      </c>
      <c r="F60" s="21">
        <v>36666</v>
      </c>
      <c r="G60" s="22" t="s">
        <v>249</v>
      </c>
      <c r="H60" s="24" t="s">
        <v>160</v>
      </c>
      <c r="I60" s="23"/>
      <c r="J60" s="25">
        <v>1000</v>
      </c>
      <c r="K60" s="2"/>
    </row>
    <row r="61" spans="1:11" x14ac:dyDescent="0.15">
      <c r="A61" s="18">
        <v>74</v>
      </c>
      <c r="B61" s="18"/>
      <c r="C61" s="19" t="s">
        <v>250</v>
      </c>
      <c r="D61" s="20" t="s">
        <v>251</v>
      </c>
      <c r="E61" s="18" t="s">
        <v>252</v>
      </c>
      <c r="F61" s="21">
        <v>36666</v>
      </c>
      <c r="G61" s="22" t="s">
        <v>253</v>
      </c>
      <c r="H61" s="24" t="s">
        <v>160</v>
      </c>
      <c r="I61" s="23"/>
      <c r="J61" s="25">
        <v>1215</v>
      </c>
      <c r="K61" s="2"/>
    </row>
    <row r="62" spans="1:11" x14ac:dyDescent="0.15">
      <c r="A62" s="18">
        <v>75</v>
      </c>
      <c r="B62" s="18"/>
      <c r="C62" s="19" t="s">
        <v>254</v>
      </c>
      <c r="D62" s="20" t="s">
        <v>255</v>
      </c>
      <c r="E62" s="18" t="s">
        <v>256</v>
      </c>
      <c r="F62" s="21">
        <v>36666</v>
      </c>
      <c r="G62" s="22" t="s">
        <v>257</v>
      </c>
      <c r="H62" s="24" t="s">
        <v>160</v>
      </c>
      <c r="I62" s="23"/>
      <c r="J62" s="25">
        <v>2000</v>
      </c>
      <c r="K62" s="2"/>
    </row>
    <row r="63" spans="1:11" x14ac:dyDescent="0.15">
      <c r="A63" s="18">
        <v>76</v>
      </c>
      <c r="B63" s="18"/>
      <c r="C63" s="19" t="s">
        <v>258</v>
      </c>
      <c r="D63" s="20" t="s">
        <v>259</v>
      </c>
      <c r="E63" s="18" t="s">
        <v>260</v>
      </c>
      <c r="F63" s="21">
        <v>36666</v>
      </c>
      <c r="G63" s="22" t="s">
        <v>261</v>
      </c>
      <c r="H63" s="24" t="s">
        <v>160</v>
      </c>
      <c r="I63" s="23"/>
      <c r="J63" s="25">
        <v>1578</v>
      </c>
      <c r="K63" s="2"/>
    </row>
    <row r="64" spans="1:11" ht="27" x14ac:dyDescent="0.15">
      <c r="A64" s="18">
        <v>77</v>
      </c>
      <c r="B64" s="18"/>
      <c r="C64" s="19" t="s">
        <v>262</v>
      </c>
      <c r="D64" s="20" t="s">
        <v>263</v>
      </c>
      <c r="E64" s="18" t="s">
        <v>264</v>
      </c>
      <c r="F64" s="21">
        <v>36666</v>
      </c>
      <c r="G64" s="22" t="s">
        <v>265</v>
      </c>
      <c r="H64" s="24" t="s">
        <v>160</v>
      </c>
      <c r="I64" s="23"/>
      <c r="J64" s="25">
        <v>1000</v>
      </c>
      <c r="K64" s="2"/>
    </row>
    <row r="65" spans="1:11" ht="27" x14ac:dyDescent="0.15">
      <c r="A65" s="18">
        <v>79</v>
      </c>
      <c r="B65" s="18"/>
      <c r="C65" s="19" t="s">
        <v>266</v>
      </c>
      <c r="D65" s="20" t="s">
        <v>267</v>
      </c>
      <c r="E65" s="18" t="s">
        <v>256</v>
      </c>
      <c r="F65" s="21">
        <v>36666</v>
      </c>
      <c r="G65" s="22" t="s">
        <v>268</v>
      </c>
      <c r="H65" s="24" t="s">
        <v>160</v>
      </c>
      <c r="I65" s="23"/>
      <c r="J65" s="25">
        <v>682</v>
      </c>
      <c r="K65" s="2"/>
    </row>
    <row r="66" spans="1:11" ht="135" x14ac:dyDescent="0.15">
      <c r="A66" s="18">
        <v>81</v>
      </c>
      <c r="B66" s="18"/>
      <c r="C66" s="19" t="s">
        <v>269</v>
      </c>
      <c r="D66" s="20" t="s">
        <v>270</v>
      </c>
      <c r="E66" s="18" t="s">
        <v>271</v>
      </c>
      <c r="F66" s="21">
        <v>36666</v>
      </c>
      <c r="G66" s="22" t="s">
        <v>272</v>
      </c>
      <c r="H66" s="24" t="s">
        <v>160</v>
      </c>
      <c r="I66" s="23"/>
      <c r="J66" s="25">
        <v>905</v>
      </c>
      <c r="K66" s="2"/>
    </row>
    <row r="67" spans="1:11" x14ac:dyDescent="0.15">
      <c r="A67" s="18">
        <v>82</v>
      </c>
      <c r="B67" s="18" t="s">
        <v>35</v>
      </c>
      <c r="C67" s="19" t="s">
        <v>273</v>
      </c>
      <c r="D67" s="20" t="s">
        <v>274</v>
      </c>
      <c r="E67" s="18" t="s">
        <v>275</v>
      </c>
      <c r="F67" s="21">
        <v>36666</v>
      </c>
      <c r="G67" s="22" t="s">
        <v>276</v>
      </c>
      <c r="H67" s="24" t="s">
        <v>277</v>
      </c>
      <c r="I67" s="23"/>
      <c r="J67" s="25">
        <v>326</v>
      </c>
      <c r="K67" s="2"/>
    </row>
    <row r="68" spans="1:11" ht="27" x14ac:dyDescent="0.15">
      <c r="A68" s="18">
        <v>83</v>
      </c>
      <c r="B68" s="18"/>
      <c r="C68" s="19" t="s">
        <v>278</v>
      </c>
      <c r="D68" s="20" t="s">
        <v>279</v>
      </c>
      <c r="E68" s="18" t="s">
        <v>280</v>
      </c>
      <c r="F68" s="21">
        <v>36669</v>
      </c>
      <c r="G68" s="22" t="s">
        <v>281</v>
      </c>
      <c r="H68" s="24" t="s">
        <v>102</v>
      </c>
      <c r="I68" s="23"/>
      <c r="J68" s="25">
        <v>150</v>
      </c>
      <c r="K68" s="2"/>
    </row>
    <row r="69" spans="1:11" ht="27" x14ac:dyDescent="0.15">
      <c r="A69" s="18">
        <v>84</v>
      </c>
      <c r="B69" s="18" t="s">
        <v>35</v>
      </c>
      <c r="C69" s="19" t="s">
        <v>282</v>
      </c>
      <c r="D69" s="20" t="s">
        <v>283</v>
      </c>
      <c r="E69" s="18" t="s">
        <v>284</v>
      </c>
      <c r="F69" s="21">
        <v>36670</v>
      </c>
      <c r="G69" s="22" t="s">
        <v>285</v>
      </c>
      <c r="H69" s="24" t="s">
        <v>286</v>
      </c>
      <c r="I69" s="23"/>
      <c r="J69" s="25">
        <v>385</v>
      </c>
      <c r="K69" s="2"/>
    </row>
    <row r="70" spans="1:11" ht="40.5" x14ac:dyDescent="0.15">
      <c r="A70" s="18">
        <v>86</v>
      </c>
      <c r="B70" s="18"/>
      <c r="C70" s="19" t="s">
        <v>287</v>
      </c>
      <c r="D70" s="20" t="s">
        <v>288</v>
      </c>
      <c r="E70" s="18" t="s">
        <v>289</v>
      </c>
      <c r="F70" s="21">
        <v>36670</v>
      </c>
      <c r="G70" s="22" t="s">
        <v>290</v>
      </c>
      <c r="H70" s="24" t="s">
        <v>291</v>
      </c>
      <c r="I70" s="23"/>
      <c r="J70" s="25">
        <v>1395</v>
      </c>
      <c r="K70" s="2"/>
    </row>
    <row r="71" spans="1:11" x14ac:dyDescent="0.15">
      <c r="A71" s="18">
        <v>87</v>
      </c>
      <c r="B71" s="18"/>
      <c r="C71" s="19" t="s">
        <v>292</v>
      </c>
      <c r="D71" s="20" t="s">
        <v>293</v>
      </c>
      <c r="E71" s="18" t="s">
        <v>294</v>
      </c>
      <c r="F71" s="21">
        <v>36671</v>
      </c>
      <c r="G71" s="22" t="s">
        <v>295</v>
      </c>
      <c r="H71" s="24" t="s">
        <v>296</v>
      </c>
      <c r="I71" s="23"/>
      <c r="J71" s="25">
        <v>2200</v>
      </c>
      <c r="K71" s="2"/>
    </row>
    <row r="72" spans="1:11" ht="40.5" x14ac:dyDescent="0.15">
      <c r="A72" s="18">
        <v>88</v>
      </c>
      <c r="B72" s="18" t="s">
        <v>297</v>
      </c>
      <c r="C72" s="19" t="s">
        <v>298</v>
      </c>
      <c r="D72" s="20" t="s">
        <v>299</v>
      </c>
      <c r="E72" s="18" t="s">
        <v>300</v>
      </c>
      <c r="F72" s="21">
        <v>36676</v>
      </c>
      <c r="G72" s="22" t="s">
        <v>301</v>
      </c>
      <c r="H72" s="24" t="s">
        <v>302</v>
      </c>
      <c r="I72" s="23"/>
      <c r="J72" s="25">
        <v>1139</v>
      </c>
      <c r="K72" s="2"/>
    </row>
    <row r="73" spans="1:11" x14ac:dyDescent="0.15">
      <c r="A73" s="18">
        <v>89</v>
      </c>
      <c r="B73" s="18"/>
      <c r="C73" s="19" t="s">
        <v>303</v>
      </c>
      <c r="D73" s="20" t="s">
        <v>304</v>
      </c>
      <c r="E73" s="18" t="s">
        <v>305</v>
      </c>
      <c r="F73" s="21">
        <v>36677</v>
      </c>
      <c r="G73" s="22" t="s">
        <v>306</v>
      </c>
      <c r="H73" s="24" t="s">
        <v>307</v>
      </c>
      <c r="I73" s="23"/>
      <c r="J73" s="25">
        <v>2300</v>
      </c>
      <c r="K73" s="2"/>
    </row>
    <row r="74" spans="1:11" ht="54" x14ac:dyDescent="0.15">
      <c r="A74" s="18">
        <v>90</v>
      </c>
      <c r="B74" s="18"/>
      <c r="C74" s="19" t="s">
        <v>308</v>
      </c>
      <c r="D74" s="20" t="s">
        <v>309</v>
      </c>
      <c r="E74" s="18" t="s">
        <v>310</v>
      </c>
      <c r="F74" s="21">
        <v>36677</v>
      </c>
      <c r="G74" s="22" t="s">
        <v>311</v>
      </c>
      <c r="H74" s="24" t="s">
        <v>286</v>
      </c>
      <c r="I74" s="23"/>
      <c r="J74" s="25">
        <v>500</v>
      </c>
      <c r="K74" s="2"/>
    </row>
    <row r="75" spans="1:11" x14ac:dyDescent="0.15">
      <c r="A75" s="18">
        <v>91</v>
      </c>
      <c r="B75" s="18"/>
      <c r="C75" s="19" t="s">
        <v>312</v>
      </c>
      <c r="D75" s="20" t="s">
        <v>313</v>
      </c>
      <c r="E75" s="18" t="s">
        <v>314</v>
      </c>
      <c r="F75" s="21">
        <v>36686</v>
      </c>
      <c r="G75" s="22" t="s">
        <v>315</v>
      </c>
      <c r="H75" s="24" t="s">
        <v>155</v>
      </c>
      <c r="I75" s="23"/>
      <c r="J75" s="25">
        <v>8650</v>
      </c>
      <c r="K75" s="2"/>
    </row>
    <row r="76" spans="1:11" ht="27" x14ac:dyDescent="0.15">
      <c r="A76" s="18">
        <v>92</v>
      </c>
      <c r="B76" s="18"/>
      <c r="C76" s="19" t="s">
        <v>316</v>
      </c>
      <c r="D76" s="20" t="s">
        <v>317</v>
      </c>
      <c r="E76" s="18" t="s">
        <v>318</v>
      </c>
      <c r="F76" s="21">
        <v>36686</v>
      </c>
      <c r="G76" s="22" t="s">
        <v>319</v>
      </c>
      <c r="H76" s="24" t="s">
        <v>160</v>
      </c>
      <c r="I76" s="23"/>
      <c r="J76" s="25">
        <v>380</v>
      </c>
      <c r="K76" s="2"/>
    </row>
    <row r="77" spans="1:11" x14ac:dyDescent="0.15">
      <c r="A77" s="18">
        <v>93</v>
      </c>
      <c r="B77" s="18" t="s">
        <v>320</v>
      </c>
      <c r="C77" s="19" t="s">
        <v>321</v>
      </c>
      <c r="D77" s="20" t="s">
        <v>322</v>
      </c>
      <c r="E77" s="18" t="s">
        <v>323</v>
      </c>
      <c r="F77" s="21">
        <v>36699</v>
      </c>
      <c r="G77" s="22" t="s">
        <v>324</v>
      </c>
      <c r="H77" s="24" t="s">
        <v>14</v>
      </c>
      <c r="I77" s="23"/>
      <c r="J77" s="25">
        <v>957</v>
      </c>
      <c r="K77" s="2"/>
    </row>
    <row r="78" spans="1:11" x14ac:dyDescent="0.15">
      <c r="A78" s="18">
        <v>94</v>
      </c>
      <c r="B78" s="18"/>
      <c r="C78" s="19" t="s">
        <v>325</v>
      </c>
      <c r="D78" s="20" t="s">
        <v>326</v>
      </c>
      <c r="E78" s="18" t="s">
        <v>327</v>
      </c>
      <c r="F78" s="21">
        <v>36699</v>
      </c>
      <c r="G78" s="22" t="s">
        <v>328</v>
      </c>
      <c r="H78" s="24" t="s">
        <v>236</v>
      </c>
      <c r="I78" s="23"/>
      <c r="J78" s="25">
        <v>1122</v>
      </c>
      <c r="K78" s="2"/>
    </row>
    <row r="79" spans="1:11" ht="27" x14ac:dyDescent="0.15">
      <c r="A79" s="18">
        <v>96</v>
      </c>
      <c r="B79" s="18"/>
      <c r="C79" s="19" t="s">
        <v>329</v>
      </c>
      <c r="D79" s="20" t="s">
        <v>330</v>
      </c>
      <c r="E79" s="18" t="s">
        <v>331</v>
      </c>
      <c r="F79" s="21">
        <v>36731</v>
      </c>
      <c r="G79" s="22" t="s">
        <v>332</v>
      </c>
      <c r="H79" s="24" t="s">
        <v>14</v>
      </c>
      <c r="I79" s="23"/>
      <c r="J79" s="25">
        <v>100</v>
      </c>
      <c r="K79" s="2"/>
    </row>
    <row r="80" spans="1:11" ht="81" x14ac:dyDescent="0.15">
      <c r="A80" s="18">
        <v>97</v>
      </c>
      <c r="B80" s="18"/>
      <c r="C80" s="19" t="s">
        <v>333</v>
      </c>
      <c r="D80" s="20" t="s">
        <v>334</v>
      </c>
      <c r="E80" s="18" t="s">
        <v>335</v>
      </c>
      <c r="F80" s="21">
        <v>36731</v>
      </c>
      <c r="G80" s="22" t="s">
        <v>336</v>
      </c>
      <c r="H80" s="24" t="s">
        <v>155</v>
      </c>
      <c r="I80" s="23"/>
      <c r="J80" s="25">
        <v>108</v>
      </c>
      <c r="K80" s="2"/>
    </row>
    <row r="81" spans="1:11" ht="40.5" x14ac:dyDescent="0.15">
      <c r="A81" s="18">
        <v>98</v>
      </c>
      <c r="B81" s="18"/>
      <c r="C81" s="19" t="s">
        <v>337</v>
      </c>
      <c r="D81" s="27" t="s">
        <v>338</v>
      </c>
      <c r="E81" s="18" t="s">
        <v>339</v>
      </c>
      <c r="F81" s="21">
        <v>36767</v>
      </c>
      <c r="G81" s="22" t="s">
        <v>340</v>
      </c>
      <c r="H81" s="24" t="s">
        <v>236</v>
      </c>
      <c r="I81" s="23"/>
      <c r="J81" s="25">
        <v>102</v>
      </c>
      <c r="K81" s="2"/>
    </row>
    <row r="82" spans="1:11" ht="54" x14ac:dyDescent="0.15">
      <c r="A82" s="18">
        <v>99</v>
      </c>
      <c r="B82" s="18" t="s">
        <v>35</v>
      </c>
      <c r="C82" s="19" t="s">
        <v>341</v>
      </c>
      <c r="D82" s="20" t="s">
        <v>342</v>
      </c>
      <c r="E82" s="18" t="s">
        <v>343</v>
      </c>
      <c r="F82" s="30">
        <v>36803</v>
      </c>
      <c r="G82" s="22" t="s">
        <v>344</v>
      </c>
      <c r="H82" s="24" t="s">
        <v>160</v>
      </c>
      <c r="I82" s="23"/>
      <c r="J82" s="25">
        <v>9645</v>
      </c>
      <c r="K82" s="2"/>
    </row>
    <row r="83" spans="1:11" ht="54" x14ac:dyDescent="0.15">
      <c r="A83" s="18">
        <v>100</v>
      </c>
      <c r="B83" s="18"/>
      <c r="C83" s="19" t="s">
        <v>345</v>
      </c>
      <c r="D83" s="20" t="s">
        <v>346</v>
      </c>
      <c r="E83" s="23" t="s">
        <v>347</v>
      </c>
      <c r="F83" s="30">
        <v>36806</v>
      </c>
      <c r="G83" s="22" t="s">
        <v>348</v>
      </c>
      <c r="H83" s="24" t="s">
        <v>14</v>
      </c>
      <c r="I83" s="23"/>
      <c r="J83" s="25">
        <v>107</v>
      </c>
      <c r="K83" s="2"/>
    </row>
    <row r="84" spans="1:11" ht="40.5" x14ac:dyDescent="0.15">
      <c r="A84" s="18">
        <v>102</v>
      </c>
      <c r="B84" s="18"/>
      <c r="C84" s="19" t="s">
        <v>349</v>
      </c>
      <c r="D84" s="20" t="s">
        <v>350</v>
      </c>
      <c r="E84" s="23" t="s">
        <v>351</v>
      </c>
      <c r="F84" s="30">
        <v>36818</v>
      </c>
      <c r="G84" s="22" t="s">
        <v>352</v>
      </c>
      <c r="H84" s="24" t="s">
        <v>102</v>
      </c>
      <c r="I84" s="23"/>
      <c r="J84" s="25">
        <v>277</v>
      </c>
      <c r="K84" s="2"/>
    </row>
    <row r="85" spans="1:11" ht="27" x14ac:dyDescent="0.15">
      <c r="A85" s="18">
        <v>103</v>
      </c>
      <c r="B85" s="18"/>
      <c r="C85" s="19" t="s">
        <v>353</v>
      </c>
      <c r="D85" s="20" t="s">
        <v>354</v>
      </c>
      <c r="E85" s="18" t="s">
        <v>355</v>
      </c>
      <c r="F85" s="21">
        <v>36661</v>
      </c>
      <c r="G85" s="22" t="s">
        <v>356</v>
      </c>
      <c r="H85" s="24" t="s">
        <v>102</v>
      </c>
      <c r="I85" s="23"/>
      <c r="J85" s="25">
        <v>820</v>
      </c>
      <c r="K85" s="2"/>
    </row>
    <row r="86" spans="1:11" ht="40.5" x14ac:dyDescent="0.15">
      <c r="A86" s="18">
        <v>105</v>
      </c>
      <c r="B86" s="18" t="s">
        <v>35</v>
      </c>
      <c r="C86" s="19" t="s">
        <v>357</v>
      </c>
      <c r="D86" s="20" t="s">
        <v>358</v>
      </c>
      <c r="E86" s="18" t="s">
        <v>359</v>
      </c>
      <c r="F86" s="21">
        <v>36854</v>
      </c>
      <c r="G86" s="22" t="s">
        <v>360</v>
      </c>
      <c r="H86" s="24" t="s">
        <v>155</v>
      </c>
      <c r="I86" s="31"/>
      <c r="J86" s="25">
        <v>144</v>
      </c>
      <c r="K86" s="2"/>
    </row>
    <row r="87" spans="1:11" x14ac:dyDescent="0.15">
      <c r="A87" s="18">
        <v>106</v>
      </c>
      <c r="B87" s="18"/>
      <c r="C87" s="19" t="s">
        <v>361</v>
      </c>
      <c r="D87" s="20" t="s">
        <v>362</v>
      </c>
      <c r="E87" s="18" t="s">
        <v>363</v>
      </c>
      <c r="F87" s="21">
        <v>36857</v>
      </c>
      <c r="G87" s="22" t="s">
        <v>364</v>
      </c>
      <c r="H87" s="24" t="s">
        <v>365</v>
      </c>
      <c r="I87" s="23"/>
      <c r="J87" s="25">
        <v>124</v>
      </c>
      <c r="K87" s="2"/>
    </row>
    <row r="88" spans="1:11" ht="27" x14ac:dyDescent="0.15">
      <c r="A88" s="18">
        <v>108</v>
      </c>
      <c r="B88" s="18"/>
      <c r="C88" s="19" t="s">
        <v>366</v>
      </c>
      <c r="D88" s="20" t="s">
        <v>367</v>
      </c>
      <c r="E88" s="18" t="s">
        <v>368</v>
      </c>
      <c r="F88" s="21">
        <v>36882</v>
      </c>
      <c r="G88" s="22" t="s">
        <v>369</v>
      </c>
      <c r="H88" s="24" t="s">
        <v>14</v>
      </c>
      <c r="I88" s="31"/>
      <c r="J88" s="25">
        <v>1534</v>
      </c>
      <c r="K88" s="2"/>
    </row>
    <row r="89" spans="1:11" ht="27" x14ac:dyDescent="0.15">
      <c r="A89" s="18">
        <v>109</v>
      </c>
      <c r="B89" s="18"/>
      <c r="C89" s="19" t="s">
        <v>370</v>
      </c>
      <c r="D89" s="20" t="s">
        <v>371</v>
      </c>
      <c r="E89" s="18" t="s">
        <v>372</v>
      </c>
      <c r="F89" s="21">
        <v>36882</v>
      </c>
      <c r="G89" s="22" t="s">
        <v>369</v>
      </c>
      <c r="H89" s="24" t="s">
        <v>14</v>
      </c>
      <c r="I89" s="23"/>
      <c r="J89" s="25">
        <v>4117</v>
      </c>
      <c r="K89" s="2"/>
    </row>
    <row r="90" spans="1:11" x14ac:dyDescent="0.15">
      <c r="A90" s="18">
        <v>110</v>
      </c>
      <c r="B90" s="18"/>
      <c r="C90" s="19" t="s">
        <v>373</v>
      </c>
      <c r="D90" s="20" t="s">
        <v>374</v>
      </c>
      <c r="E90" s="18" t="s">
        <v>375</v>
      </c>
      <c r="F90" s="21">
        <v>36882</v>
      </c>
      <c r="G90" s="22" t="s">
        <v>369</v>
      </c>
      <c r="H90" s="24" t="s">
        <v>14</v>
      </c>
      <c r="I90" s="23"/>
      <c r="J90" s="25">
        <v>7270</v>
      </c>
      <c r="K90" s="2"/>
    </row>
    <row r="91" spans="1:11" x14ac:dyDescent="0.15">
      <c r="A91" s="18">
        <v>111</v>
      </c>
      <c r="B91" s="18"/>
      <c r="C91" s="19" t="s">
        <v>376</v>
      </c>
      <c r="D91" s="20" t="s">
        <v>377</v>
      </c>
      <c r="E91" s="18" t="s">
        <v>378</v>
      </c>
      <c r="F91" s="21">
        <v>36882</v>
      </c>
      <c r="G91" s="22" t="s">
        <v>369</v>
      </c>
      <c r="H91" s="24" t="s">
        <v>14</v>
      </c>
      <c r="I91" s="32"/>
      <c r="J91" s="25">
        <v>705</v>
      </c>
      <c r="K91" s="2"/>
    </row>
    <row r="92" spans="1:11" x14ac:dyDescent="0.15">
      <c r="A92" s="18">
        <v>112</v>
      </c>
      <c r="B92" s="18"/>
      <c r="C92" s="19" t="s">
        <v>379</v>
      </c>
      <c r="D92" s="20" t="s">
        <v>380</v>
      </c>
      <c r="E92" s="18" t="s">
        <v>381</v>
      </c>
      <c r="F92" s="21">
        <v>36882</v>
      </c>
      <c r="G92" s="22" t="s">
        <v>369</v>
      </c>
      <c r="H92" s="24" t="s">
        <v>14</v>
      </c>
      <c r="I92" s="23"/>
      <c r="J92" s="25">
        <v>537</v>
      </c>
      <c r="K92" s="2"/>
    </row>
    <row r="93" spans="1:11" x14ac:dyDescent="0.15">
      <c r="A93" s="18">
        <v>113</v>
      </c>
      <c r="B93" s="18"/>
      <c r="C93" s="19" t="s">
        <v>382</v>
      </c>
      <c r="D93" s="20" t="s">
        <v>383</v>
      </c>
      <c r="E93" s="18" t="s">
        <v>384</v>
      </c>
      <c r="F93" s="21">
        <v>36882</v>
      </c>
      <c r="G93" s="22" t="s">
        <v>369</v>
      </c>
      <c r="H93" s="24" t="s">
        <v>14</v>
      </c>
      <c r="I93" s="23"/>
      <c r="J93" s="25">
        <v>595</v>
      </c>
      <c r="K93" s="2"/>
    </row>
    <row r="94" spans="1:11" x14ac:dyDescent="0.15">
      <c r="A94" s="18">
        <v>114</v>
      </c>
      <c r="B94" s="18"/>
      <c r="C94" s="19" t="s">
        <v>385</v>
      </c>
      <c r="D94" s="20" t="s">
        <v>386</v>
      </c>
      <c r="E94" s="18" t="s">
        <v>387</v>
      </c>
      <c r="F94" s="21">
        <v>36882</v>
      </c>
      <c r="G94" s="22" t="s">
        <v>369</v>
      </c>
      <c r="H94" s="24" t="s">
        <v>14</v>
      </c>
      <c r="I94" s="23"/>
      <c r="J94" s="25">
        <v>618</v>
      </c>
      <c r="K94" s="2"/>
    </row>
    <row r="95" spans="1:11" x14ac:dyDescent="0.15">
      <c r="A95" s="18">
        <v>115</v>
      </c>
      <c r="B95" s="18"/>
      <c r="C95" s="19" t="s">
        <v>388</v>
      </c>
      <c r="D95" s="20" t="s">
        <v>389</v>
      </c>
      <c r="E95" s="18" t="s">
        <v>390</v>
      </c>
      <c r="F95" s="21">
        <v>36882</v>
      </c>
      <c r="G95" s="22" t="s">
        <v>369</v>
      </c>
      <c r="H95" s="24" t="s">
        <v>14</v>
      </c>
      <c r="I95" s="23"/>
      <c r="J95" s="25">
        <v>939</v>
      </c>
      <c r="K95" s="2"/>
    </row>
    <row r="96" spans="1:11" ht="27" x14ac:dyDescent="0.15">
      <c r="A96" s="18">
        <v>116</v>
      </c>
      <c r="B96" s="18"/>
      <c r="C96" s="19" t="s">
        <v>391</v>
      </c>
      <c r="D96" s="20" t="s">
        <v>392</v>
      </c>
      <c r="E96" s="18" t="s">
        <v>393</v>
      </c>
      <c r="F96" s="21">
        <v>36882</v>
      </c>
      <c r="G96" s="22" t="s">
        <v>369</v>
      </c>
      <c r="H96" s="24" t="s">
        <v>14</v>
      </c>
      <c r="I96" s="23"/>
      <c r="J96" s="25">
        <v>959</v>
      </c>
      <c r="K96" s="2"/>
    </row>
    <row r="97" spans="1:11" ht="27" x14ac:dyDescent="0.15">
      <c r="A97" s="18">
        <v>117</v>
      </c>
      <c r="B97" s="18"/>
      <c r="C97" s="19" t="s">
        <v>394</v>
      </c>
      <c r="D97" s="20" t="s">
        <v>395</v>
      </c>
      <c r="E97" s="18" t="s">
        <v>396</v>
      </c>
      <c r="F97" s="21">
        <v>36882</v>
      </c>
      <c r="G97" s="22" t="s">
        <v>397</v>
      </c>
      <c r="H97" s="24" t="s">
        <v>14</v>
      </c>
      <c r="I97" s="23"/>
      <c r="J97" s="25">
        <v>574</v>
      </c>
      <c r="K97" s="2"/>
    </row>
    <row r="98" spans="1:11" ht="27" x14ac:dyDescent="0.15">
      <c r="A98" s="18">
        <v>118</v>
      </c>
      <c r="B98" s="18"/>
      <c r="C98" s="19" t="s">
        <v>398</v>
      </c>
      <c r="D98" s="20" t="s">
        <v>399</v>
      </c>
      <c r="E98" s="18" t="s">
        <v>400</v>
      </c>
      <c r="F98" s="21">
        <v>36882</v>
      </c>
      <c r="G98" s="22" t="s">
        <v>401</v>
      </c>
      <c r="H98" s="24" t="s">
        <v>14</v>
      </c>
      <c r="I98" s="23"/>
      <c r="J98" s="25">
        <v>481</v>
      </c>
      <c r="K98" s="2"/>
    </row>
    <row r="99" spans="1:11" ht="27" x14ac:dyDescent="0.15">
      <c r="A99" s="18">
        <v>119</v>
      </c>
      <c r="B99" s="18"/>
      <c r="C99" s="19" t="s">
        <v>402</v>
      </c>
      <c r="D99" s="20" t="s">
        <v>403</v>
      </c>
      <c r="E99" s="18" t="s">
        <v>404</v>
      </c>
      <c r="F99" s="21">
        <v>36882</v>
      </c>
      <c r="G99" s="22" t="s">
        <v>401</v>
      </c>
      <c r="H99" s="24" t="s">
        <v>14</v>
      </c>
      <c r="I99" s="23"/>
      <c r="J99" s="25">
        <v>722</v>
      </c>
      <c r="K99" s="2"/>
    </row>
    <row r="100" spans="1:11" ht="40.5" x14ac:dyDescent="0.15">
      <c r="A100" s="18">
        <v>122</v>
      </c>
      <c r="B100" s="18"/>
      <c r="C100" s="19" t="s">
        <v>405</v>
      </c>
      <c r="D100" s="20" t="s">
        <v>406</v>
      </c>
      <c r="E100" s="23" t="s">
        <v>407</v>
      </c>
      <c r="F100" s="30">
        <v>36923</v>
      </c>
      <c r="G100" s="22" t="s">
        <v>408</v>
      </c>
      <c r="H100" s="24" t="s">
        <v>14</v>
      </c>
      <c r="I100" s="23"/>
      <c r="J100" s="25">
        <v>514</v>
      </c>
      <c r="K100" s="2"/>
    </row>
    <row r="101" spans="1:11" x14ac:dyDescent="0.15">
      <c r="A101" s="18">
        <v>123</v>
      </c>
      <c r="B101" s="18"/>
      <c r="C101" s="19" t="s">
        <v>409</v>
      </c>
      <c r="D101" s="20" t="s">
        <v>410</v>
      </c>
      <c r="E101" s="23" t="s">
        <v>411</v>
      </c>
      <c r="F101" s="30">
        <v>36923</v>
      </c>
      <c r="G101" s="22" t="s">
        <v>408</v>
      </c>
      <c r="H101" s="24" t="s">
        <v>14</v>
      </c>
      <c r="I101" s="23"/>
      <c r="J101" s="25">
        <v>428</v>
      </c>
      <c r="K101" s="2"/>
    </row>
    <row r="102" spans="1:11" ht="27" x14ac:dyDescent="0.15">
      <c r="A102" s="18">
        <v>124</v>
      </c>
      <c r="B102" s="18"/>
      <c r="C102" s="19" t="s">
        <v>412</v>
      </c>
      <c r="D102" s="20" t="s">
        <v>413</v>
      </c>
      <c r="E102" s="23" t="s">
        <v>414</v>
      </c>
      <c r="F102" s="30">
        <v>36923</v>
      </c>
      <c r="G102" s="22" t="s">
        <v>408</v>
      </c>
      <c r="H102" s="24" t="s">
        <v>14</v>
      </c>
      <c r="I102" s="23"/>
      <c r="J102" s="25">
        <v>835</v>
      </c>
      <c r="K102" s="2"/>
    </row>
    <row r="103" spans="1:11" ht="27" x14ac:dyDescent="0.15">
      <c r="A103" s="18">
        <v>125</v>
      </c>
      <c r="B103" s="18"/>
      <c r="C103" s="19" t="s">
        <v>415</v>
      </c>
      <c r="D103" s="20" t="s">
        <v>416</v>
      </c>
      <c r="E103" s="23" t="s">
        <v>417</v>
      </c>
      <c r="F103" s="30">
        <v>36923</v>
      </c>
      <c r="G103" s="22" t="s">
        <v>408</v>
      </c>
      <c r="H103" s="24" t="s">
        <v>14</v>
      </c>
      <c r="I103" s="23"/>
      <c r="J103" s="25">
        <v>477</v>
      </c>
      <c r="K103" s="2"/>
    </row>
    <row r="104" spans="1:11" x14ac:dyDescent="0.15">
      <c r="A104" s="18">
        <v>126</v>
      </c>
      <c r="B104" s="18"/>
      <c r="C104" s="19" t="s">
        <v>418</v>
      </c>
      <c r="D104" s="20" t="s">
        <v>419</v>
      </c>
      <c r="E104" s="23" t="s">
        <v>420</v>
      </c>
      <c r="F104" s="30">
        <v>36923</v>
      </c>
      <c r="G104" s="22" t="s">
        <v>408</v>
      </c>
      <c r="H104" s="24" t="s">
        <v>14</v>
      </c>
      <c r="I104" s="23"/>
      <c r="J104" s="25">
        <v>522</v>
      </c>
      <c r="K104" s="2"/>
    </row>
    <row r="105" spans="1:11" x14ac:dyDescent="0.15">
      <c r="A105" s="18">
        <v>127</v>
      </c>
      <c r="B105" s="18"/>
      <c r="C105" s="19" t="s">
        <v>421</v>
      </c>
      <c r="D105" s="20" t="s">
        <v>422</v>
      </c>
      <c r="E105" s="23" t="s">
        <v>423</v>
      </c>
      <c r="F105" s="30">
        <v>36923</v>
      </c>
      <c r="G105" s="22" t="s">
        <v>408</v>
      </c>
      <c r="H105" s="24" t="s">
        <v>14</v>
      </c>
      <c r="I105" s="23"/>
      <c r="J105" s="25">
        <v>472</v>
      </c>
      <c r="K105" s="2"/>
    </row>
    <row r="106" spans="1:11" x14ac:dyDescent="0.15">
      <c r="A106" s="18">
        <v>128</v>
      </c>
      <c r="B106" s="18"/>
      <c r="C106" s="19" t="s">
        <v>424</v>
      </c>
      <c r="D106" s="20" t="s">
        <v>425</v>
      </c>
      <c r="E106" s="23" t="s">
        <v>426</v>
      </c>
      <c r="F106" s="30">
        <v>36923</v>
      </c>
      <c r="G106" s="22" t="s">
        <v>408</v>
      </c>
      <c r="H106" s="24" t="s">
        <v>14</v>
      </c>
      <c r="I106" s="23"/>
      <c r="J106" s="25">
        <v>529</v>
      </c>
      <c r="K106" s="2"/>
    </row>
    <row r="107" spans="1:11" x14ac:dyDescent="0.15">
      <c r="A107" s="18">
        <v>129</v>
      </c>
      <c r="B107" s="18"/>
      <c r="C107" s="19" t="s">
        <v>427</v>
      </c>
      <c r="D107" s="20" t="s">
        <v>428</v>
      </c>
      <c r="E107" s="23" t="s">
        <v>429</v>
      </c>
      <c r="F107" s="30">
        <v>36923</v>
      </c>
      <c r="G107" s="22" t="s">
        <v>430</v>
      </c>
      <c r="H107" s="24" t="s">
        <v>14</v>
      </c>
      <c r="I107" s="23"/>
      <c r="J107" s="25">
        <v>119</v>
      </c>
      <c r="K107" s="2"/>
    </row>
    <row r="108" spans="1:11" ht="27" x14ac:dyDescent="0.15">
      <c r="A108" s="18">
        <v>130</v>
      </c>
      <c r="B108" s="18"/>
      <c r="C108" s="19" t="s">
        <v>431</v>
      </c>
      <c r="D108" s="20" t="s">
        <v>432</v>
      </c>
      <c r="E108" s="23" t="s">
        <v>433</v>
      </c>
      <c r="F108" s="21">
        <v>36658</v>
      </c>
      <c r="G108" s="22" t="s">
        <v>434</v>
      </c>
      <c r="H108" s="24" t="s">
        <v>277</v>
      </c>
      <c r="I108" s="23"/>
      <c r="J108" s="25">
        <v>10000</v>
      </c>
      <c r="K108" s="2"/>
    </row>
    <row r="109" spans="1:11" ht="27" x14ac:dyDescent="0.15">
      <c r="A109" s="18">
        <v>132</v>
      </c>
      <c r="B109" s="18"/>
      <c r="C109" s="19" t="s">
        <v>435</v>
      </c>
      <c r="D109" s="20" t="s">
        <v>436</v>
      </c>
      <c r="E109" s="23" t="s">
        <v>437</v>
      </c>
      <c r="F109" s="21">
        <v>36942</v>
      </c>
      <c r="G109" s="22" t="s">
        <v>438</v>
      </c>
      <c r="H109" s="24" t="s">
        <v>102</v>
      </c>
      <c r="I109" s="23"/>
      <c r="J109" s="25">
        <v>850</v>
      </c>
      <c r="K109" s="2"/>
    </row>
    <row r="110" spans="1:11" x14ac:dyDescent="0.15">
      <c r="A110" s="18">
        <v>133</v>
      </c>
      <c r="B110" s="18"/>
      <c r="C110" s="19" t="s">
        <v>439</v>
      </c>
      <c r="D110" s="20" t="s">
        <v>440</v>
      </c>
      <c r="E110" s="23" t="s">
        <v>441</v>
      </c>
      <c r="F110" s="21">
        <v>36946</v>
      </c>
      <c r="G110" s="22" t="s">
        <v>442</v>
      </c>
      <c r="H110" s="24" t="s">
        <v>443</v>
      </c>
      <c r="I110" s="23"/>
      <c r="J110" s="25">
        <v>130</v>
      </c>
      <c r="K110" s="2"/>
    </row>
    <row r="111" spans="1:11" ht="40.5" x14ac:dyDescent="0.15">
      <c r="A111" s="18">
        <v>134</v>
      </c>
      <c r="B111" s="18" t="s">
        <v>35</v>
      </c>
      <c r="C111" s="19" t="s">
        <v>444</v>
      </c>
      <c r="D111" s="20" t="s">
        <v>445</v>
      </c>
      <c r="E111" s="23" t="s">
        <v>446</v>
      </c>
      <c r="F111" s="21">
        <v>36952</v>
      </c>
      <c r="G111" s="22" t="s">
        <v>447</v>
      </c>
      <c r="H111" s="24" t="s">
        <v>160</v>
      </c>
      <c r="I111" s="23"/>
      <c r="J111" s="25">
        <v>200</v>
      </c>
      <c r="K111" s="2"/>
    </row>
    <row r="112" spans="1:11" ht="27" x14ac:dyDescent="0.15">
      <c r="A112" s="18">
        <v>135</v>
      </c>
      <c r="B112" s="18"/>
      <c r="C112" s="19" t="s">
        <v>448</v>
      </c>
      <c r="D112" s="20" t="s">
        <v>449</v>
      </c>
      <c r="E112" s="23" t="s">
        <v>450</v>
      </c>
      <c r="F112" s="21">
        <v>36952</v>
      </c>
      <c r="G112" s="22" t="s">
        <v>451</v>
      </c>
      <c r="H112" s="24" t="s">
        <v>155</v>
      </c>
      <c r="I112" s="23"/>
      <c r="J112" s="25">
        <v>130</v>
      </c>
      <c r="K112" s="2"/>
    </row>
    <row r="113" spans="1:11" ht="40.5" x14ac:dyDescent="0.15">
      <c r="A113" s="18">
        <v>136</v>
      </c>
      <c r="B113" s="18"/>
      <c r="C113" s="19" t="s">
        <v>452</v>
      </c>
      <c r="D113" s="20" t="s">
        <v>453</v>
      </c>
      <c r="E113" s="23" t="s">
        <v>454</v>
      </c>
      <c r="F113" s="21">
        <v>36955</v>
      </c>
      <c r="G113" s="22" t="s">
        <v>455</v>
      </c>
      <c r="H113" s="24" t="s">
        <v>150</v>
      </c>
      <c r="I113" s="23"/>
      <c r="J113" s="25">
        <v>104</v>
      </c>
      <c r="K113" s="2"/>
    </row>
    <row r="114" spans="1:11" ht="27" x14ac:dyDescent="0.15">
      <c r="A114" s="18">
        <v>137</v>
      </c>
      <c r="B114" s="18"/>
      <c r="C114" s="19" t="s">
        <v>456</v>
      </c>
      <c r="D114" s="20" t="s">
        <v>457</v>
      </c>
      <c r="E114" s="23" t="s">
        <v>458</v>
      </c>
      <c r="F114" s="21">
        <v>36957</v>
      </c>
      <c r="G114" s="22" t="s">
        <v>459</v>
      </c>
      <c r="H114" s="24" t="s">
        <v>14</v>
      </c>
      <c r="I114" s="23"/>
      <c r="J114" s="25">
        <v>134</v>
      </c>
      <c r="K114" s="2"/>
    </row>
    <row r="115" spans="1:11" ht="27" x14ac:dyDescent="0.15">
      <c r="A115" s="18">
        <v>138</v>
      </c>
      <c r="B115" s="18"/>
      <c r="C115" s="19" t="s">
        <v>460</v>
      </c>
      <c r="D115" s="20" t="s">
        <v>461</v>
      </c>
      <c r="E115" s="23" t="s">
        <v>462</v>
      </c>
      <c r="F115" s="21">
        <v>36958</v>
      </c>
      <c r="G115" s="22" t="s">
        <v>463</v>
      </c>
      <c r="H115" s="24" t="s">
        <v>102</v>
      </c>
      <c r="I115" s="23"/>
      <c r="J115" s="25">
        <v>149</v>
      </c>
      <c r="K115" s="2"/>
    </row>
    <row r="116" spans="1:11" ht="27" x14ac:dyDescent="0.15">
      <c r="A116" s="18">
        <v>140</v>
      </c>
      <c r="B116" s="18"/>
      <c r="C116" s="19" t="s">
        <v>464</v>
      </c>
      <c r="D116" s="20" t="s">
        <v>465</v>
      </c>
      <c r="E116" s="23" t="s">
        <v>466</v>
      </c>
      <c r="F116" s="21">
        <v>36963</v>
      </c>
      <c r="G116" s="22" t="s">
        <v>467</v>
      </c>
      <c r="H116" s="24" t="s">
        <v>296</v>
      </c>
      <c r="I116" s="23"/>
      <c r="J116" s="25">
        <v>100</v>
      </c>
      <c r="K116" s="2"/>
    </row>
    <row r="117" spans="1:11" x14ac:dyDescent="0.15">
      <c r="A117" s="18">
        <v>141</v>
      </c>
      <c r="B117" s="18"/>
      <c r="C117" s="19" t="s">
        <v>468</v>
      </c>
      <c r="D117" s="20" t="s">
        <v>469</v>
      </c>
      <c r="E117" s="23" t="s">
        <v>470</v>
      </c>
      <c r="F117" s="21">
        <v>36963</v>
      </c>
      <c r="G117" s="22" t="s">
        <v>471</v>
      </c>
      <c r="H117" s="24" t="s">
        <v>14</v>
      </c>
      <c r="I117" s="23"/>
      <c r="J117" s="25">
        <v>121</v>
      </c>
      <c r="K117" s="2"/>
    </row>
    <row r="118" spans="1:11" ht="27" x14ac:dyDescent="0.15">
      <c r="A118" s="18">
        <v>142</v>
      </c>
      <c r="B118" s="18" t="s">
        <v>35</v>
      </c>
      <c r="C118" s="19" t="s">
        <v>472</v>
      </c>
      <c r="D118" s="20" t="s">
        <v>473</v>
      </c>
      <c r="E118" s="23" t="s">
        <v>474</v>
      </c>
      <c r="F118" s="21">
        <v>36964</v>
      </c>
      <c r="G118" s="22" t="s">
        <v>475</v>
      </c>
      <c r="H118" s="24" t="s">
        <v>476</v>
      </c>
      <c r="I118" s="23"/>
      <c r="J118" s="25">
        <v>187</v>
      </c>
      <c r="K118" s="2"/>
    </row>
    <row r="119" spans="1:11" ht="67.5" x14ac:dyDescent="0.15">
      <c r="A119" s="18">
        <v>143</v>
      </c>
      <c r="B119" s="18" t="s">
        <v>35</v>
      </c>
      <c r="C119" s="19" t="s">
        <v>477</v>
      </c>
      <c r="D119" s="20" t="s">
        <v>478</v>
      </c>
      <c r="E119" s="23" t="s">
        <v>479</v>
      </c>
      <c r="F119" s="21">
        <v>36967</v>
      </c>
      <c r="G119" s="22" t="s">
        <v>480</v>
      </c>
      <c r="H119" s="24" t="s">
        <v>102</v>
      </c>
      <c r="I119" s="23"/>
      <c r="J119" s="25">
        <v>306</v>
      </c>
      <c r="K119" s="2"/>
    </row>
    <row r="120" spans="1:11" ht="27" x14ac:dyDescent="0.15">
      <c r="A120" s="18">
        <v>144</v>
      </c>
      <c r="B120" s="18"/>
      <c r="C120" s="19" t="s">
        <v>481</v>
      </c>
      <c r="D120" s="20" t="s">
        <v>482</v>
      </c>
      <c r="E120" s="23" t="s">
        <v>483</v>
      </c>
      <c r="F120" s="21">
        <v>36970</v>
      </c>
      <c r="G120" s="22" t="s">
        <v>484</v>
      </c>
      <c r="H120" s="24" t="s">
        <v>296</v>
      </c>
      <c r="I120" s="23"/>
      <c r="J120" s="25">
        <v>1300</v>
      </c>
      <c r="K120" s="2"/>
    </row>
    <row r="121" spans="1:11" ht="40.5" x14ac:dyDescent="0.15">
      <c r="A121" s="18">
        <v>146</v>
      </c>
      <c r="B121" s="18"/>
      <c r="C121" s="19" t="s">
        <v>485</v>
      </c>
      <c r="D121" s="20" t="s">
        <v>486</v>
      </c>
      <c r="E121" s="23" t="s">
        <v>487</v>
      </c>
      <c r="F121" s="21">
        <v>36666</v>
      </c>
      <c r="G121" s="22" t="s">
        <v>488</v>
      </c>
      <c r="H121" s="24" t="s">
        <v>160</v>
      </c>
      <c r="I121" s="23"/>
      <c r="J121" s="25">
        <v>790</v>
      </c>
      <c r="K121" s="2"/>
    </row>
    <row r="122" spans="1:11" ht="94.5" x14ac:dyDescent="0.15">
      <c r="A122" s="18">
        <v>147</v>
      </c>
      <c r="B122" s="18" t="s">
        <v>35</v>
      </c>
      <c r="C122" s="19" t="s">
        <v>489</v>
      </c>
      <c r="D122" s="20" t="s">
        <v>490</v>
      </c>
      <c r="E122" s="33" t="s">
        <v>491</v>
      </c>
      <c r="F122" s="21">
        <v>36972</v>
      </c>
      <c r="G122" s="22" t="s">
        <v>492</v>
      </c>
      <c r="H122" s="24" t="s">
        <v>155</v>
      </c>
      <c r="I122" s="23"/>
      <c r="J122" s="25">
        <v>504</v>
      </c>
      <c r="K122" s="2"/>
    </row>
    <row r="123" spans="1:11" x14ac:dyDescent="0.15">
      <c r="A123" s="18">
        <v>148</v>
      </c>
      <c r="B123" s="18"/>
      <c r="C123" s="19" t="s">
        <v>493</v>
      </c>
      <c r="D123" s="20" t="s">
        <v>494</v>
      </c>
      <c r="E123" s="23" t="s">
        <v>479</v>
      </c>
      <c r="F123" s="21">
        <v>36972</v>
      </c>
      <c r="G123" s="22" t="s">
        <v>495</v>
      </c>
      <c r="H123" s="24" t="s">
        <v>14</v>
      </c>
      <c r="I123" s="23"/>
      <c r="J123" s="25">
        <v>1317</v>
      </c>
      <c r="K123" s="2"/>
    </row>
    <row r="124" spans="1:11" ht="27" x14ac:dyDescent="0.15">
      <c r="A124" s="18">
        <v>150</v>
      </c>
      <c r="B124" s="18" t="s">
        <v>35</v>
      </c>
      <c r="C124" s="19" t="s">
        <v>496</v>
      </c>
      <c r="D124" s="20" t="s">
        <v>497</v>
      </c>
      <c r="E124" s="23" t="s">
        <v>498</v>
      </c>
      <c r="F124" s="21">
        <v>36670</v>
      </c>
      <c r="G124" s="22" t="s">
        <v>499</v>
      </c>
      <c r="H124" s="24" t="s">
        <v>291</v>
      </c>
      <c r="I124" s="23"/>
      <c r="J124" s="25">
        <v>700</v>
      </c>
      <c r="K124" s="2"/>
    </row>
    <row r="125" spans="1:11" x14ac:dyDescent="0.15">
      <c r="A125" s="18">
        <v>151</v>
      </c>
      <c r="B125" s="18"/>
      <c r="C125" s="19" t="s">
        <v>500</v>
      </c>
      <c r="D125" s="34" t="s">
        <v>501</v>
      </c>
      <c r="E125" s="23" t="s">
        <v>502</v>
      </c>
      <c r="F125" s="21">
        <v>36973</v>
      </c>
      <c r="G125" s="22" t="s">
        <v>503</v>
      </c>
      <c r="H125" s="24" t="s">
        <v>365</v>
      </c>
      <c r="I125" s="23"/>
      <c r="J125" s="25">
        <v>180</v>
      </c>
      <c r="K125" s="2"/>
    </row>
    <row r="126" spans="1:11" ht="40.5" x14ac:dyDescent="0.15">
      <c r="A126" s="18">
        <v>152</v>
      </c>
      <c r="B126" s="18"/>
      <c r="C126" s="19" t="s">
        <v>504</v>
      </c>
      <c r="D126" s="20" t="s">
        <v>505</v>
      </c>
      <c r="E126" s="23" t="s">
        <v>506</v>
      </c>
      <c r="F126" s="21">
        <v>36882</v>
      </c>
      <c r="G126" s="22" t="s">
        <v>507</v>
      </c>
      <c r="H126" s="24" t="s">
        <v>14</v>
      </c>
      <c r="I126" s="23"/>
      <c r="J126" s="25">
        <v>552</v>
      </c>
      <c r="K126" s="2"/>
    </row>
    <row r="127" spans="1:11" ht="27" x14ac:dyDescent="0.15">
      <c r="A127" s="18">
        <v>153</v>
      </c>
      <c r="B127" s="18"/>
      <c r="C127" s="19" t="s">
        <v>508</v>
      </c>
      <c r="D127" s="20" t="s">
        <v>509</v>
      </c>
      <c r="E127" s="23" t="s">
        <v>510</v>
      </c>
      <c r="F127" s="21">
        <v>36977</v>
      </c>
      <c r="G127" s="22" t="s">
        <v>511</v>
      </c>
      <c r="H127" s="24" t="s">
        <v>160</v>
      </c>
      <c r="I127" s="23"/>
      <c r="J127" s="25">
        <v>108</v>
      </c>
      <c r="K127" s="2"/>
    </row>
    <row r="128" spans="1:11" x14ac:dyDescent="0.15">
      <c r="A128" s="18">
        <v>154</v>
      </c>
      <c r="B128" s="18"/>
      <c r="C128" s="19" t="s">
        <v>512</v>
      </c>
      <c r="D128" s="20" t="s">
        <v>513</v>
      </c>
      <c r="E128" s="23" t="s">
        <v>514</v>
      </c>
      <c r="F128" s="21">
        <v>36977</v>
      </c>
      <c r="G128" s="22" t="s">
        <v>515</v>
      </c>
      <c r="H128" s="24" t="s">
        <v>14</v>
      </c>
      <c r="I128" s="23"/>
      <c r="J128" s="25">
        <v>109</v>
      </c>
      <c r="K128" s="2"/>
    </row>
    <row r="129" spans="1:11" x14ac:dyDescent="0.15">
      <c r="A129" s="18">
        <v>155</v>
      </c>
      <c r="B129" s="18"/>
      <c r="C129" s="19" t="s">
        <v>516</v>
      </c>
      <c r="D129" s="20" t="s">
        <v>517</v>
      </c>
      <c r="E129" s="23" t="s">
        <v>518</v>
      </c>
      <c r="F129" s="21">
        <v>36977</v>
      </c>
      <c r="G129" s="22" t="s">
        <v>515</v>
      </c>
      <c r="H129" s="24" t="s">
        <v>14</v>
      </c>
      <c r="I129" s="23"/>
      <c r="J129" s="25">
        <v>805</v>
      </c>
      <c r="K129" s="2"/>
    </row>
    <row r="130" spans="1:11" x14ac:dyDescent="0.15">
      <c r="A130" s="18">
        <v>156</v>
      </c>
      <c r="B130" s="18"/>
      <c r="C130" s="19" t="s">
        <v>519</v>
      </c>
      <c r="D130" s="20" t="s">
        <v>494</v>
      </c>
      <c r="E130" s="23" t="s">
        <v>520</v>
      </c>
      <c r="F130" s="21">
        <v>36977</v>
      </c>
      <c r="G130" s="22" t="s">
        <v>521</v>
      </c>
      <c r="H130" s="24" t="s">
        <v>155</v>
      </c>
      <c r="I130" s="23"/>
      <c r="J130" s="25">
        <v>217</v>
      </c>
      <c r="K130" s="2"/>
    </row>
    <row r="131" spans="1:11" x14ac:dyDescent="0.15">
      <c r="A131" s="18">
        <v>157</v>
      </c>
      <c r="B131" s="18"/>
      <c r="C131" s="19" t="s">
        <v>522</v>
      </c>
      <c r="D131" s="20" t="s">
        <v>523</v>
      </c>
      <c r="E131" s="23" t="s">
        <v>524</v>
      </c>
      <c r="F131" s="21">
        <v>36977</v>
      </c>
      <c r="G131" s="22" t="s">
        <v>525</v>
      </c>
      <c r="H131" s="24" t="s">
        <v>155</v>
      </c>
      <c r="I131" s="23"/>
      <c r="J131" s="25">
        <v>118</v>
      </c>
      <c r="K131" s="2"/>
    </row>
    <row r="132" spans="1:11" ht="27" x14ac:dyDescent="0.15">
      <c r="A132" s="18">
        <v>158</v>
      </c>
      <c r="B132" s="18"/>
      <c r="C132" s="19" t="s">
        <v>526</v>
      </c>
      <c r="D132" s="20" t="s">
        <v>527</v>
      </c>
      <c r="E132" s="23" t="s">
        <v>528</v>
      </c>
      <c r="F132" s="21">
        <v>36979</v>
      </c>
      <c r="G132" s="22" t="s">
        <v>529</v>
      </c>
      <c r="H132" s="24" t="s">
        <v>160</v>
      </c>
      <c r="I132" s="23"/>
      <c r="J132" s="25">
        <v>524</v>
      </c>
      <c r="K132" s="2"/>
    </row>
    <row r="133" spans="1:11" ht="27" x14ac:dyDescent="0.15">
      <c r="A133" s="18">
        <v>159</v>
      </c>
      <c r="B133" s="18"/>
      <c r="C133" s="19" t="s">
        <v>530</v>
      </c>
      <c r="D133" s="20" t="s">
        <v>531</v>
      </c>
      <c r="E133" s="23" t="s">
        <v>532</v>
      </c>
      <c r="F133" s="21">
        <v>36979</v>
      </c>
      <c r="G133" s="22" t="s">
        <v>533</v>
      </c>
      <c r="H133" s="24" t="s">
        <v>14</v>
      </c>
      <c r="I133" s="23"/>
      <c r="J133" s="25">
        <v>398</v>
      </c>
      <c r="K133" s="2"/>
    </row>
    <row r="134" spans="1:11" x14ac:dyDescent="0.15">
      <c r="A134" s="18">
        <v>160</v>
      </c>
      <c r="B134" s="18"/>
      <c r="C134" s="19" t="s">
        <v>534</v>
      </c>
      <c r="D134" s="20" t="s">
        <v>535</v>
      </c>
      <c r="E134" s="23" t="s">
        <v>536</v>
      </c>
      <c r="F134" s="21">
        <v>36656</v>
      </c>
      <c r="G134" s="22" t="s">
        <v>537</v>
      </c>
      <c r="H134" s="24" t="s">
        <v>14</v>
      </c>
      <c r="I134" s="23"/>
      <c r="J134" s="25">
        <v>514</v>
      </c>
      <c r="K134" s="2"/>
    </row>
    <row r="135" spans="1:11" ht="27" x14ac:dyDescent="0.15">
      <c r="A135" s="18">
        <v>162</v>
      </c>
      <c r="B135" s="18"/>
      <c r="C135" s="19" t="s">
        <v>538</v>
      </c>
      <c r="D135" s="20" t="s">
        <v>539</v>
      </c>
      <c r="E135" s="23" t="s">
        <v>540</v>
      </c>
      <c r="F135" s="21">
        <v>36979</v>
      </c>
      <c r="G135" s="22" t="s">
        <v>541</v>
      </c>
      <c r="H135" s="24" t="s">
        <v>14</v>
      </c>
      <c r="I135" s="23"/>
      <c r="J135" s="25">
        <v>411</v>
      </c>
      <c r="K135" s="2"/>
    </row>
    <row r="136" spans="1:11" ht="40.5" x14ac:dyDescent="0.15">
      <c r="A136" s="18">
        <v>163</v>
      </c>
      <c r="B136" s="18"/>
      <c r="C136" s="19" t="s">
        <v>542</v>
      </c>
      <c r="D136" s="26" t="s">
        <v>543</v>
      </c>
      <c r="E136" s="23" t="s">
        <v>544</v>
      </c>
      <c r="F136" s="21">
        <v>36979</v>
      </c>
      <c r="G136" s="22" t="s">
        <v>545</v>
      </c>
      <c r="H136" s="24" t="s">
        <v>14</v>
      </c>
      <c r="I136" s="23"/>
      <c r="J136" s="25">
        <v>100</v>
      </c>
      <c r="K136" s="2"/>
    </row>
    <row r="137" spans="1:11" ht="27" x14ac:dyDescent="0.15">
      <c r="A137" s="18">
        <v>164</v>
      </c>
      <c r="B137" s="18"/>
      <c r="C137" s="19" t="s">
        <v>546</v>
      </c>
      <c r="D137" s="20" t="s">
        <v>547</v>
      </c>
      <c r="E137" s="23" t="s">
        <v>548</v>
      </c>
      <c r="F137" s="21">
        <v>36979</v>
      </c>
      <c r="G137" s="22" t="s">
        <v>549</v>
      </c>
      <c r="H137" s="24" t="s">
        <v>14</v>
      </c>
      <c r="I137" s="23"/>
      <c r="J137" s="25">
        <v>114</v>
      </c>
      <c r="K137" s="2"/>
    </row>
    <row r="138" spans="1:11" ht="40.5" x14ac:dyDescent="0.15">
      <c r="A138" s="18">
        <v>165</v>
      </c>
      <c r="B138" s="18"/>
      <c r="C138" s="19" t="s">
        <v>550</v>
      </c>
      <c r="D138" s="20" t="s">
        <v>551</v>
      </c>
      <c r="E138" s="23" t="s">
        <v>552</v>
      </c>
      <c r="F138" s="21">
        <v>36979</v>
      </c>
      <c r="G138" s="22" t="s">
        <v>549</v>
      </c>
      <c r="H138" s="24" t="s">
        <v>14</v>
      </c>
      <c r="I138" s="23"/>
      <c r="J138" s="25">
        <v>126</v>
      </c>
      <c r="K138" s="2"/>
    </row>
    <row r="139" spans="1:11" ht="27" x14ac:dyDescent="0.15">
      <c r="A139" s="18">
        <v>166</v>
      </c>
      <c r="B139" s="18"/>
      <c r="C139" s="19" t="s">
        <v>553</v>
      </c>
      <c r="D139" s="20" t="s">
        <v>554</v>
      </c>
      <c r="E139" s="23" t="s">
        <v>555</v>
      </c>
      <c r="F139" s="21">
        <v>36979</v>
      </c>
      <c r="G139" s="22" t="s">
        <v>556</v>
      </c>
      <c r="H139" s="24" t="s">
        <v>277</v>
      </c>
      <c r="I139" s="23"/>
      <c r="J139" s="25">
        <v>108</v>
      </c>
      <c r="K139" s="2"/>
    </row>
    <row r="140" spans="1:11" ht="27" x14ac:dyDescent="0.15">
      <c r="A140" s="18">
        <v>167</v>
      </c>
      <c r="B140" s="18"/>
      <c r="C140" s="19" t="s">
        <v>557</v>
      </c>
      <c r="D140" s="20" t="s">
        <v>558</v>
      </c>
      <c r="E140" s="23" t="s">
        <v>559</v>
      </c>
      <c r="F140" s="21">
        <v>36980</v>
      </c>
      <c r="G140" s="22" t="s">
        <v>560</v>
      </c>
      <c r="H140" s="24" t="s">
        <v>561</v>
      </c>
      <c r="I140" s="23"/>
      <c r="J140" s="25">
        <v>109</v>
      </c>
      <c r="K140" s="2"/>
    </row>
    <row r="141" spans="1:11" ht="135" x14ac:dyDescent="0.15">
      <c r="A141" s="18">
        <v>168</v>
      </c>
      <c r="B141" s="18"/>
      <c r="C141" s="19" t="s">
        <v>562</v>
      </c>
      <c r="D141" s="20" t="s">
        <v>563</v>
      </c>
      <c r="E141" s="23" t="s">
        <v>564</v>
      </c>
      <c r="F141" s="21">
        <v>36980</v>
      </c>
      <c r="G141" s="22" t="s">
        <v>565</v>
      </c>
      <c r="H141" s="24" t="s">
        <v>150</v>
      </c>
      <c r="I141" s="23"/>
      <c r="J141" s="25">
        <v>360</v>
      </c>
      <c r="K141" s="2"/>
    </row>
    <row r="142" spans="1:11" x14ac:dyDescent="0.15">
      <c r="A142" s="18">
        <v>169</v>
      </c>
      <c r="B142" s="18"/>
      <c r="C142" s="19" t="s">
        <v>566</v>
      </c>
      <c r="D142" s="20" t="s">
        <v>567</v>
      </c>
      <c r="E142" s="23" t="s">
        <v>568</v>
      </c>
      <c r="F142" s="21">
        <v>36980</v>
      </c>
      <c r="G142" s="22" t="s">
        <v>569</v>
      </c>
      <c r="H142" s="24" t="s">
        <v>14</v>
      </c>
      <c r="I142" s="23"/>
      <c r="J142" s="25">
        <v>1250</v>
      </c>
      <c r="K142" s="2"/>
    </row>
    <row r="143" spans="1:11" ht="27" x14ac:dyDescent="0.15">
      <c r="A143" s="18">
        <v>170</v>
      </c>
      <c r="B143" s="18" t="s">
        <v>35</v>
      </c>
      <c r="C143" s="19" t="s">
        <v>570</v>
      </c>
      <c r="D143" s="20" t="s">
        <v>571</v>
      </c>
      <c r="E143" s="23" t="s">
        <v>572</v>
      </c>
      <c r="F143" s="21">
        <v>36980</v>
      </c>
      <c r="G143" s="22" t="s">
        <v>573</v>
      </c>
      <c r="H143" s="24" t="s">
        <v>91</v>
      </c>
      <c r="I143" s="23"/>
      <c r="J143" s="25">
        <v>250</v>
      </c>
      <c r="K143" s="2"/>
    </row>
    <row r="144" spans="1:11" ht="27" x14ac:dyDescent="0.15">
      <c r="A144" s="18">
        <v>171</v>
      </c>
      <c r="B144" s="18" t="s">
        <v>35</v>
      </c>
      <c r="C144" s="19" t="s">
        <v>574</v>
      </c>
      <c r="D144" s="20" t="s">
        <v>575</v>
      </c>
      <c r="E144" s="23" t="s">
        <v>576</v>
      </c>
      <c r="F144" s="21">
        <v>36981</v>
      </c>
      <c r="G144" s="22" t="s">
        <v>577</v>
      </c>
      <c r="H144" s="24" t="s">
        <v>578</v>
      </c>
      <c r="I144" s="23"/>
      <c r="J144" s="25">
        <v>100</v>
      </c>
      <c r="K144" s="2"/>
    </row>
    <row r="145" spans="1:11" ht="27" x14ac:dyDescent="0.15">
      <c r="A145" s="18">
        <v>173</v>
      </c>
      <c r="B145" s="18" t="s">
        <v>35</v>
      </c>
      <c r="C145" s="19" t="s">
        <v>579</v>
      </c>
      <c r="D145" s="20" t="s">
        <v>580</v>
      </c>
      <c r="E145" s="18" t="s">
        <v>581</v>
      </c>
      <c r="F145" s="21">
        <v>36981</v>
      </c>
      <c r="G145" s="22" t="s">
        <v>582</v>
      </c>
      <c r="H145" s="24" t="s">
        <v>583</v>
      </c>
      <c r="I145" s="23"/>
      <c r="J145" s="25">
        <v>313</v>
      </c>
      <c r="K145" s="2"/>
    </row>
    <row r="146" spans="1:11" x14ac:dyDescent="0.15">
      <c r="A146" s="18">
        <v>174</v>
      </c>
      <c r="B146" s="18" t="s">
        <v>35</v>
      </c>
      <c r="C146" s="19" t="s">
        <v>584</v>
      </c>
      <c r="D146" s="20" t="s">
        <v>494</v>
      </c>
      <c r="E146" s="18" t="s">
        <v>585</v>
      </c>
      <c r="F146" s="21">
        <v>36981</v>
      </c>
      <c r="G146" s="22" t="s">
        <v>586</v>
      </c>
      <c r="H146" s="24" t="s">
        <v>587</v>
      </c>
      <c r="I146" s="23"/>
      <c r="J146" s="25">
        <v>451</v>
      </c>
      <c r="K146" s="2"/>
    </row>
    <row r="147" spans="1:11" x14ac:dyDescent="0.15">
      <c r="A147" s="18">
        <v>175</v>
      </c>
      <c r="B147" s="18"/>
      <c r="C147" s="19" t="s">
        <v>588</v>
      </c>
      <c r="D147" s="20" t="s">
        <v>589</v>
      </c>
      <c r="E147" s="18" t="s">
        <v>590</v>
      </c>
      <c r="F147" s="21">
        <v>36661</v>
      </c>
      <c r="G147" s="22" t="s">
        <v>591</v>
      </c>
      <c r="H147" s="24" t="s">
        <v>155</v>
      </c>
      <c r="I147" s="23"/>
      <c r="J147" s="25">
        <v>250</v>
      </c>
      <c r="K147" s="2"/>
    </row>
    <row r="148" spans="1:11" x14ac:dyDescent="0.15">
      <c r="A148" s="18">
        <v>176</v>
      </c>
      <c r="B148" s="18"/>
      <c r="C148" s="19" t="s">
        <v>592</v>
      </c>
      <c r="D148" s="20" t="s">
        <v>593</v>
      </c>
      <c r="E148" s="23" t="s">
        <v>594</v>
      </c>
      <c r="F148" s="21">
        <v>36981</v>
      </c>
      <c r="G148" s="22" t="s">
        <v>495</v>
      </c>
      <c r="H148" s="24" t="s">
        <v>14</v>
      </c>
      <c r="I148" s="23"/>
      <c r="J148" s="25">
        <v>265</v>
      </c>
      <c r="K148" s="2"/>
    </row>
    <row r="149" spans="1:11" ht="27" x14ac:dyDescent="0.15">
      <c r="A149" s="18">
        <v>177</v>
      </c>
      <c r="B149" s="18"/>
      <c r="C149" s="19" t="s">
        <v>595</v>
      </c>
      <c r="D149" s="20" t="s">
        <v>596</v>
      </c>
      <c r="E149" s="23" t="s">
        <v>597</v>
      </c>
      <c r="F149" s="21">
        <v>36981</v>
      </c>
      <c r="G149" s="22" t="s">
        <v>598</v>
      </c>
      <c r="H149" s="24" t="s">
        <v>155</v>
      </c>
      <c r="I149" s="23"/>
      <c r="J149" s="25">
        <v>150</v>
      </c>
      <c r="K149" s="2"/>
    </row>
    <row r="150" spans="1:11" x14ac:dyDescent="0.15">
      <c r="A150" s="18">
        <v>178</v>
      </c>
      <c r="B150" s="18"/>
      <c r="C150" s="19" t="s">
        <v>599</v>
      </c>
      <c r="D150" s="20" t="s">
        <v>600</v>
      </c>
      <c r="E150" s="23" t="s">
        <v>601</v>
      </c>
      <c r="F150" s="21">
        <v>36981</v>
      </c>
      <c r="G150" s="22" t="s">
        <v>602</v>
      </c>
      <c r="H150" s="24" t="s">
        <v>155</v>
      </c>
      <c r="I150" s="23"/>
      <c r="J150" s="25">
        <v>9597</v>
      </c>
      <c r="K150" s="2"/>
    </row>
    <row r="151" spans="1:11" x14ac:dyDescent="0.15">
      <c r="A151" s="18">
        <v>179</v>
      </c>
      <c r="B151" s="18"/>
      <c r="C151" s="19" t="s">
        <v>603</v>
      </c>
      <c r="D151" s="20" t="s">
        <v>604</v>
      </c>
      <c r="E151" s="23" t="s">
        <v>605</v>
      </c>
      <c r="F151" s="21">
        <v>36661</v>
      </c>
      <c r="G151" s="22" t="s">
        <v>606</v>
      </c>
      <c r="H151" s="24" t="s">
        <v>102</v>
      </c>
      <c r="I151" s="23"/>
      <c r="J151" s="25">
        <v>850</v>
      </c>
      <c r="K151" s="2"/>
    </row>
    <row r="152" spans="1:11" ht="27" x14ac:dyDescent="0.15">
      <c r="A152" s="18">
        <v>181</v>
      </c>
      <c r="B152" s="18" t="s">
        <v>35</v>
      </c>
      <c r="C152" s="19" t="s">
        <v>607</v>
      </c>
      <c r="D152" s="20" t="s">
        <v>608</v>
      </c>
      <c r="E152" s="23" t="s">
        <v>609</v>
      </c>
      <c r="F152" s="21">
        <v>36992</v>
      </c>
      <c r="G152" s="22" t="s">
        <v>610</v>
      </c>
      <c r="H152" s="24" t="s">
        <v>561</v>
      </c>
      <c r="I152" s="23"/>
      <c r="J152" s="25">
        <v>1505</v>
      </c>
      <c r="K152" s="2"/>
    </row>
    <row r="153" spans="1:11" ht="27" x14ac:dyDescent="0.15">
      <c r="A153" s="18">
        <v>182</v>
      </c>
      <c r="B153" s="18"/>
      <c r="C153" s="19" t="s">
        <v>611</v>
      </c>
      <c r="D153" s="20" t="s">
        <v>612</v>
      </c>
      <c r="E153" s="23" t="s">
        <v>613</v>
      </c>
      <c r="F153" s="21">
        <v>37000</v>
      </c>
      <c r="G153" s="22" t="s">
        <v>614</v>
      </c>
      <c r="H153" s="24" t="s">
        <v>14</v>
      </c>
      <c r="I153" s="23"/>
      <c r="J153" s="25">
        <v>158</v>
      </c>
      <c r="K153" s="2"/>
    </row>
    <row r="154" spans="1:11" ht="54" x14ac:dyDescent="0.15">
      <c r="A154" s="18">
        <v>183</v>
      </c>
      <c r="B154" s="18"/>
      <c r="C154" s="19" t="s">
        <v>615</v>
      </c>
      <c r="D154" s="20" t="s">
        <v>616</v>
      </c>
      <c r="E154" s="23" t="s">
        <v>466</v>
      </c>
      <c r="F154" s="21">
        <v>37005</v>
      </c>
      <c r="G154" s="22" t="s">
        <v>617</v>
      </c>
      <c r="H154" s="24" t="s">
        <v>102</v>
      </c>
      <c r="I154" s="23"/>
      <c r="J154" s="25">
        <v>245</v>
      </c>
      <c r="K154" s="2"/>
    </row>
    <row r="155" spans="1:11" ht="27" x14ac:dyDescent="0.15">
      <c r="A155" s="18">
        <v>184</v>
      </c>
      <c r="B155" s="18"/>
      <c r="C155" s="19" t="s">
        <v>618</v>
      </c>
      <c r="D155" s="20" t="s">
        <v>619</v>
      </c>
      <c r="E155" s="23" t="s">
        <v>620</v>
      </c>
      <c r="F155" s="21">
        <v>37011</v>
      </c>
      <c r="G155" s="22" t="s">
        <v>549</v>
      </c>
      <c r="H155" s="24" t="s">
        <v>14</v>
      </c>
      <c r="I155" s="23"/>
      <c r="J155" s="25">
        <v>104</v>
      </c>
      <c r="K155" s="2"/>
    </row>
    <row r="156" spans="1:11" ht="27" x14ac:dyDescent="0.15">
      <c r="A156" s="18">
        <v>185</v>
      </c>
      <c r="B156" s="18"/>
      <c r="C156" s="19" t="s">
        <v>621</v>
      </c>
      <c r="D156" s="20" t="s">
        <v>622</v>
      </c>
      <c r="E156" s="23" t="s">
        <v>623</v>
      </c>
      <c r="F156" s="21">
        <v>37011</v>
      </c>
      <c r="G156" s="22" t="s">
        <v>624</v>
      </c>
      <c r="H156" s="24" t="s">
        <v>14</v>
      </c>
      <c r="I156" s="23"/>
      <c r="J156" s="25">
        <v>108</v>
      </c>
      <c r="K156" s="2"/>
    </row>
    <row r="157" spans="1:11" ht="27" x14ac:dyDescent="0.15">
      <c r="A157" s="18">
        <v>186</v>
      </c>
      <c r="B157" s="18" t="s">
        <v>35</v>
      </c>
      <c r="C157" s="19" t="s">
        <v>625</v>
      </c>
      <c r="D157" s="20" t="s">
        <v>626</v>
      </c>
      <c r="E157" s="23" t="s">
        <v>627</v>
      </c>
      <c r="F157" s="21">
        <v>37020</v>
      </c>
      <c r="G157" s="22" t="s">
        <v>628</v>
      </c>
      <c r="H157" s="24" t="s">
        <v>160</v>
      </c>
      <c r="I157" s="23"/>
      <c r="J157" s="25">
        <v>101</v>
      </c>
      <c r="K157" s="2"/>
    </row>
    <row r="158" spans="1:11" x14ac:dyDescent="0.15">
      <c r="A158" s="18">
        <v>187</v>
      </c>
      <c r="B158" s="18" t="s">
        <v>35</v>
      </c>
      <c r="C158" s="19" t="s">
        <v>629</v>
      </c>
      <c r="D158" s="20" t="s">
        <v>630</v>
      </c>
      <c r="E158" s="23" t="s">
        <v>631</v>
      </c>
      <c r="F158" s="21">
        <v>37050</v>
      </c>
      <c r="G158" s="22" t="s">
        <v>632</v>
      </c>
      <c r="H158" s="24" t="s">
        <v>155</v>
      </c>
      <c r="I158" s="23"/>
      <c r="J158" s="25">
        <v>110</v>
      </c>
      <c r="K158" s="2"/>
    </row>
    <row r="159" spans="1:11" ht="40.5" x14ac:dyDescent="0.15">
      <c r="A159" s="18">
        <v>190</v>
      </c>
      <c r="B159" s="18"/>
      <c r="C159" s="19" t="s">
        <v>633</v>
      </c>
      <c r="D159" s="20" t="s">
        <v>634</v>
      </c>
      <c r="E159" s="23" t="s">
        <v>635</v>
      </c>
      <c r="F159" s="21">
        <v>37065</v>
      </c>
      <c r="G159" s="22" t="s">
        <v>636</v>
      </c>
      <c r="H159" s="24" t="s">
        <v>102</v>
      </c>
      <c r="I159" s="23"/>
      <c r="J159" s="25">
        <v>540</v>
      </c>
      <c r="K159" s="2"/>
    </row>
    <row r="160" spans="1:11" ht="27" x14ac:dyDescent="0.15">
      <c r="A160" s="18">
        <v>194</v>
      </c>
      <c r="B160" s="18"/>
      <c r="C160" s="19" t="s">
        <v>637</v>
      </c>
      <c r="D160" s="20" t="s">
        <v>638</v>
      </c>
      <c r="E160" s="23" t="s">
        <v>639</v>
      </c>
      <c r="F160" s="21">
        <v>37082</v>
      </c>
      <c r="G160" s="22" t="s">
        <v>640</v>
      </c>
      <c r="H160" s="24" t="s">
        <v>307</v>
      </c>
      <c r="I160" s="23"/>
      <c r="J160" s="25">
        <v>111</v>
      </c>
      <c r="K160" s="2"/>
    </row>
    <row r="161" spans="1:11" ht="27" x14ac:dyDescent="0.15">
      <c r="A161" s="18">
        <v>195</v>
      </c>
      <c r="B161" s="18"/>
      <c r="C161" s="19" t="s">
        <v>641</v>
      </c>
      <c r="D161" s="20" t="s">
        <v>642</v>
      </c>
      <c r="E161" s="23" t="s">
        <v>643</v>
      </c>
      <c r="F161" s="21">
        <v>37082</v>
      </c>
      <c r="G161" s="22" t="s">
        <v>640</v>
      </c>
      <c r="H161" s="24" t="s">
        <v>307</v>
      </c>
      <c r="I161" s="23"/>
      <c r="J161" s="25">
        <v>115</v>
      </c>
      <c r="K161" s="2"/>
    </row>
    <row r="162" spans="1:11" ht="27" x14ac:dyDescent="0.15">
      <c r="A162" s="18">
        <v>196</v>
      </c>
      <c r="B162" s="18"/>
      <c r="C162" s="19" t="s">
        <v>644</v>
      </c>
      <c r="D162" s="20" t="s">
        <v>645</v>
      </c>
      <c r="E162" s="23" t="s">
        <v>646</v>
      </c>
      <c r="F162" s="21">
        <v>37082</v>
      </c>
      <c r="G162" s="22" t="s">
        <v>647</v>
      </c>
      <c r="H162" s="24" t="s">
        <v>307</v>
      </c>
      <c r="I162" s="23"/>
      <c r="J162" s="25">
        <v>424</v>
      </c>
      <c r="K162" s="2"/>
    </row>
    <row r="163" spans="1:11" ht="27" x14ac:dyDescent="0.15">
      <c r="A163" s="18">
        <v>197</v>
      </c>
      <c r="B163" s="18"/>
      <c r="C163" s="19" t="s">
        <v>648</v>
      </c>
      <c r="D163" s="20" t="s">
        <v>649</v>
      </c>
      <c r="E163" s="23" t="s">
        <v>650</v>
      </c>
      <c r="F163" s="21">
        <v>37082</v>
      </c>
      <c r="G163" s="22" t="s">
        <v>647</v>
      </c>
      <c r="H163" s="24" t="s">
        <v>307</v>
      </c>
      <c r="I163" s="23"/>
      <c r="J163" s="25">
        <v>202</v>
      </c>
      <c r="K163" s="2"/>
    </row>
    <row r="164" spans="1:11" ht="27" x14ac:dyDescent="0.15">
      <c r="A164" s="18">
        <v>199</v>
      </c>
      <c r="B164" s="18"/>
      <c r="C164" s="19" t="s">
        <v>651</v>
      </c>
      <c r="D164" s="20" t="s">
        <v>652</v>
      </c>
      <c r="E164" s="23" t="s">
        <v>653</v>
      </c>
      <c r="F164" s="21">
        <v>37082</v>
      </c>
      <c r="G164" s="22" t="s">
        <v>640</v>
      </c>
      <c r="H164" s="24" t="s">
        <v>307</v>
      </c>
      <c r="I164" s="23"/>
      <c r="J164" s="25">
        <v>161</v>
      </c>
      <c r="K164" s="2"/>
    </row>
    <row r="165" spans="1:11" x14ac:dyDescent="0.15">
      <c r="A165" s="18">
        <v>200</v>
      </c>
      <c r="B165" s="18" t="s">
        <v>35</v>
      </c>
      <c r="C165" s="19" t="s">
        <v>654</v>
      </c>
      <c r="D165" s="20" t="s">
        <v>655</v>
      </c>
      <c r="E165" s="23" t="s">
        <v>656</v>
      </c>
      <c r="F165" s="21">
        <v>37082</v>
      </c>
      <c r="G165" s="22" t="s">
        <v>657</v>
      </c>
      <c r="H165" s="24" t="s">
        <v>307</v>
      </c>
      <c r="I165" s="23"/>
      <c r="J165" s="25">
        <v>133</v>
      </c>
      <c r="K165" s="2"/>
    </row>
    <row r="166" spans="1:11" x14ac:dyDescent="0.15">
      <c r="A166" s="18">
        <v>201</v>
      </c>
      <c r="B166" s="18" t="s">
        <v>35</v>
      </c>
      <c r="C166" s="19" t="s">
        <v>658</v>
      </c>
      <c r="D166" s="20" t="s">
        <v>659</v>
      </c>
      <c r="E166" s="23" t="s">
        <v>660</v>
      </c>
      <c r="F166" s="21">
        <v>37082</v>
      </c>
      <c r="G166" s="22" t="s">
        <v>647</v>
      </c>
      <c r="H166" s="24" t="s">
        <v>307</v>
      </c>
      <c r="I166" s="23"/>
      <c r="J166" s="25">
        <v>119</v>
      </c>
      <c r="K166" s="2"/>
    </row>
    <row r="167" spans="1:11" ht="27" x14ac:dyDescent="0.15">
      <c r="A167" s="18">
        <v>202</v>
      </c>
      <c r="B167" s="18"/>
      <c r="C167" s="19" t="s">
        <v>661</v>
      </c>
      <c r="D167" s="20" t="s">
        <v>662</v>
      </c>
      <c r="E167" s="23" t="s">
        <v>663</v>
      </c>
      <c r="F167" s="21">
        <v>37051</v>
      </c>
      <c r="G167" s="22" t="s">
        <v>664</v>
      </c>
      <c r="H167" s="24" t="s">
        <v>14</v>
      </c>
      <c r="I167" s="23"/>
      <c r="J167" s="25">
        <v>112</v>
      </c>
      <c r="K167" s="2"/>
    </row>
    <row r="168" spans="1:11" ht="27" x14ac:dyDescent="0.15">
      <c r="A168" s="18">
        <v>204</v>
      </c>
      <c r="B168" s="18" t="s">
        <v>35</v>
      </c>
      <c r="C168" s="19" t="s">
        <v>665</v>
      </c>
      <c r="D168" s="20" t="s">
        <v>666</v>
      </c>
      <c r="E168" s="23" t="s">
        <v>667</v>
      </c>
      <c r="F168" s="21">
        <v>36650</v>
      </c>
      <c r="G168" s="22" t="s">
        <v>668</v>
      </c>
      <c r="H168" s="24" t="s">
        <v>443</v>
      </c>
      <c r="I168" s="23"/>
      <c r="J168" s="25">
        <v>310</v>
      </c>
      <c r="K168" s="2"/>
    </row>
    <row r="169" spans="1:11" ht="27" x14ac:dyDescent="0.15">
      <c r="A169" s="18">
        <v>208</v>
      </c>
      <c r="B169" s="18"/>
      <c r="C169" s="19" t="s">
        <v>669</v>
      </c>
      <c r="D169" s="20" t="s">
        <v>670</v>
      </c>
      <c r="E169" s="23" t="s">
        <v>671</v>
      </c>
      <c r="F169" s="21">
        <v>37131</v>
      </c>
      <c r="G169" s="22" t="s">
        <v>672</v>
      </c>
      <c r="H169" s="24" t="s">
        <v>673</v>
      </c>
      <c r="I169" s="23"/>
      <c r="J169" s="25">
        <v>108</v>
      </c>
      <c r="K169" s="2"/>
    </row>
    <row r="170" spans="1:11" ht="54" x14ac:dyDescent="0.15">
      <c r="A170" s="18">
        <v>212</v>
      </c>
      <c r="B170" s="18" t="s">
        <v>35</v>
      </c>
      <c r="C170" s="19" t="s">
        <v>674</v>
      </c>
      <c r="D170" s="20" t="s">
        <v>675</v>
      </c>
      <c r="E170" s="23" t="s">
        <v>676</v>
      </c>
      <c r="F170" s="21">
        <v>37152</v>
      </c>
      <c r="G170" s="22" t="s">
        <v>677</v>
      </c>
      <c r="H170" s="24" t="s">
        <v>678</v>
      </c>
      <c r="I170" s="23"/>
      <c r="J170" s="25">
        <v>586</v>
      </c>
      <c r="K170" s="2"/>
    </row>
    <row r="171" spans="1:11" ht="27" x14ac:dyDescent="0.15">
      <c r="A171" s="18">
        <v>213</v>
      </c>
      <c r="B171" s="18"/>
      <c r="C171" s="19" t="s">
        <v>679</v>
      </c>
      <c r="D171" s="20" t="s">
        <v>680</v>
      </c>
      <c r="E171" s="23" t="s">
        <v>681</v>
      </c>
      <c r="F171" s="21">
        <v>37153</v>
      </c>
      <c r="G171" s="22" t="s">
        <v>682</v>
      </c>
      <c r="H171" s="24" t="s">
        <v>102</v>
      </c>
      <c r="I171" s="23"/>
      <c r="J171" s="25">
        <v>116</v>
      </c>
      <c r="K171" s="2"/>
    </row>
    <row r="172" spans="1:11" ht="27" x14ac:dyDescent="0.15">
      <c r="A172" s="18">
        <v>214</v>
      </c>
      <c r="B172" s="18"/>
      <c r="C172" s="19" t="s">
        <v>683</v>
      </c>
      <c r="D172" s="20" t="s">
        <v>684</v>
      </c>
      <c r="E172" s="23" t="s">
        <v>685</v>
      </c>
      <c r="F172" s="21">
        <v>37196</v>
      </c>
      <c r="G172" s="22" t="s">
        <v>686</v>
      </c>
      <c r="H172" s="24" t="s">
        <v>14</v>
      </c>
      <c r="I172" s="23"/>
      <c r="J172" s="25">
        <v>103</v>
      </c>
      <c r="K172" s="2"/>
    </row>
    <row r="173" spans="1:11" x14ac:dyDescent="0.15">
      <c r="A173" s="18">
        <v>215</v>
      </c>
      <c r="B173" s="18"/>
      <c r="C173" s="19" t="s">
        <v>687</v>
      </c>
      <c r="D173" s="20" t="s">
        <v>688</v>
      </c>
      <c r="E173" s="23" t="s">
        <v>689</v>
      </c>
      <c r="F173" s="21">
        <v>37208</v>
      </c>
      <c r="G173" s="22" t="s">
        <v>690</v>
      </c>
      <c r="H173" s="24" t="s">
        <v>91</v>
      </c>
      <c r="I173" s="23"/>
      <c r="J173" s="25">
        <v>130</v>
      </c>
      <c r="K173" s="2"/>
    </row>
    <row r="174" spans="1:11" x14ac:dyDescent="0.15">
      <c r="A174" s="18">
        <v>216</v>
      </c>
      <c r="B174" s="18" t="s">
        <v>35</v>
      </c>
      <c r="C174" s="19" t="s">
        <v>691</v>
      </c>
      <c r="D174" s="26" t="s">
        <v>692</v>
      </c>
      <c r="E174" s="23" t="s">
        <v>693</v>
      </c>
      <c r="F174" s="21">
        <v>37103</v>
      </c>
      <c r="G174" s="22" t="s">
        <v>694</v>
      </c>
      <c r="H174" s="24" t="s">
        <v>102</v>
      </c>
      <c r="I174" s="23"/>
      <c r="J174" s="25">
        <v>215</v>
      </c>
      <c r="K174" s="2"/>
    </row>
    <row r="175" spans="1:11" x14ac:dyDescent="0.15">
      <c r="A175" s="18">
        <v>217</v>
      </c>
      <c r="B175" s="18" t="s">
        <v>297</v>
      </c>
      <c r="C175" s="19" t="s">
        <v>695</v>
      </c>
      <c r="D175" s="20" t="s">
        <v>696</v>
      </c>
      <c r="E175" s="23" t="s">
        <v>697</v>
      </c>
      <c r="F175" s="21">
        <v>37214</v>
      </c>
      <c r="G175" s="22" t="s">
        <v>698</v>
      </c>
      <c r="H175" s="24" t="s">
        <v>160</v>
      </c>
      <c r="I175" s="23"/>
      <c r="J175" s="25">
        <v>332</v>
      </c>
      <c r="K175" s="2"/>
    </row>
    <row r="176" spans="1:11" ht="27" x14ac:dyDescent="0.15">
      <c r="A176" s="18">
        <v>219</v>
      </c>
      <c r="B176" s="18"/>
      <c r="C176" s="19" t="s">
        <v>699</v>
      </c>
      <c r="D176" s="20" t="s">
        <v>700</v>
      </c>
      <c r="E176" s="23" t="s">
        <v>701</v>
      </c>
      <c r="F176" s="21">
        <v>37236</v>
      </c>
      <c r="G176" s="22" t="s">
        <v>702</v>
      </c>
      <c r="H176" s="24" t="s">
        <v>14</v>
      </c>
      <c r="I176" s="23"/>
      <c r="J176" s="25">
        <v>100</v>
      </c>
      <c r="K176" s="2"/>
    </row>
    <row r="177" spans="1:11" ht="27" x14ac:dyDescent="0.15">
      <c r="A177" s="18">
        <v>220</v>
      </c>
      <c r="B177" s="18" t="s">
        <v>35</v>
      </c>
      <c r="C177" s="19" t="s">
        <v>703</v>
      </c>
      <c r="D177" s="20" t="s">
        <v>704</v>
      </c>
      <c r="E177" s="23" t="s">
        <v>705</v>
      </c>
      <c r="F177" s="21">
        <v>37237</v>
      </c>
      <c r="G177" s="22" t="s">
        <v>706</v>
      </c>
      <c r="H177" s="24" t="s">
        <v>14</v>
      </c>
      <c r="I177" s="23"/>
      <c r="J177" s="25">
        <v>103</v>
      </c>
      <c r="K177" s="2"/>
    </row>
    <row r="178" spans="1:11" ht="27" x14ac:dyDescent="0.15">
      <c r="A178" s="18">
        <v>221</v>
      </c>
      <c r="B178" s="18"/>
      <c r="C178" s="19" t="s">
        <v>707</v>
      </c>
      <c r="D178" s="20" t="s">
        <v>708</v>
      </c>
      <c r="E178" s="23" t="s">
        <v>709</v>
      </c>
      <c r="F178" s="21">
        <v>37251</v>
      </c>
      <c r="G178" s="22" t="s">
        <v>710</v>
      </c>
      <c r="H178" s="24" t="s">
        <v>14</v>
      </c>
      <c r="I178" s="23"/>
      <c r="J178" s="25">
        <v>146</v>
      </c>
      <c r="K178" s="2"/>
    </row>
    <row r="179" spans="1:11" ht="54" x14ac:dyDescent="0.15">
      <c r="A179" s="18">
        <v>222</v>
      </c>
      <c r="B179" s="18"/>
      <c r="C179" s="19" t="s">
        <v>711</v>
      </c>
      <c r="D179" s="20" t="s">
        <v>712</v>
      </c>
      <c r="E179" s="23" t="s">
        <v>713</v>
      </c>
      <c r="F179" s="21">
        <v>37251</v>
      </c>
      <c r="G179" s="22" t="s">
        <v>714</v>
      </c>
      <c r="H179" s="24" t="s">
        <v>561</v>
      </c>
      <c r="I179" s="23"/>
      <c r="J179" s="25">
        <v>123</v>
      </c>
      <c r="K179" s="2"/>
    </row>
    <row r="180" spans="1:11" ht="40.5" x14ac:dyDescent="0.15">
      <c r="A180" s="18">
        <v>225</v>
      </c>
      <c r="B180" s="18"/>
      <c r="C180" s="19" t="s">
        <v>715</v>
      </c>
      <c r="D180" s="20" t="s">
        <v>716</v>
      </c>
      <c r="E180" s="23" t="s">
        <v>717</v>
      </c>
      <c r="F180" s="21">
        <v>37270</v>
      </c>
      <c r="G180" s="22" t="s">
        <v>718</v>
      </c>
      <c r="H180" s="24" t="s">
        <v>160</v>
      </c>
      <c r="I180" s="29"/>
      <c r="J180" s="25">
        <v>163</v>
      </c>
      <c r="K180" s="2"/>
    </row>
    <row r="181" spans="1:11" ht="27" x14ac:dyDescent="0.15">
      <c r="A181" s="18">
        <v>226</v>
      </c>
      <c r="B181" s="18"/>
      <c r="C181" s="19" t="s">
        <v>719</v>
      </c>
      <c r="D181" s="20" t="s">
        <v>720</v>
      </c>
      <c r="E181" s="23" t="s">
        <v>721</v>
      </c>
      <c r="F181" s="21">
        <v>37271</v>
      </c>
      <c r="G181" s="22" t="s">
        <v>722</v>
      </c>
      <c r="H181" s="24" t="s">
        <v>14</v>
      </c>
      <c r="I181" s="23"/>
      <c r="J181" s="25">
        <v>146</v>
      </c>
      <c r="K181" s="2"/>
    </row>
    <row r="182" spans="1:11" ht="27" x14ac:dyDescent="0.15">
      <c r="A182" s="18">
        <v>227</v>
      </c>
      <c r="B182" s="18"/>
      <c r="C182" s="19" t="s">
        <v>723</v>
      </c>
      <c r="D182" s="20" t="s">
        <v>724</v>
      </c>
      <c r="E182" s="23" t="s">
        <v>725</v>
      </c>
      <c r="F182" s="21">
        <v>37277</v>
      </c>
      <c r="G182" s="22" t="s">
        <v>726</v>
      </c>
      <c r="H182" s="24" t="s">
        <v>14</v>
      </c>
      <c r="I182" s="23"/>
      <c r="J182" s="25">
        <v>100</v>
      </c>
      <c r="K182" s="2"/>
    </row>
    <row r="183" spans="1:11" ht="27" x14ac:dyDescent="0.15">
      <c r="A183" s="18">
        <v>228</v>
      </c>
      <c r="B183" s="18" t="s">
        <v>35</v>
      </c>
      <c r="C183" s="19" t="s">
        <v>727</v>
      </c>
      <c r="D183" s="20" t="s">
        <v>728</v>
      </c>
      <c r="E183" s="23" t="s">
        <v>729</v>
      </c>
      <c r="F183" s="21">
        <v>37301</v>
      </c>
      <c r="G183" s="22" t="s">
        <v>730</v>
      </c>
      <c r="H183" s="24" t="s">
        <v>587</v>
      </c>
      <c r="I183" s="23"/>
      <c r="J183" s="25">
        <v>158</v>
      </c>
      <c r="K183" s="2"/>
    </row>
    <row r="184" spans="1:11" ht="27" x14ac:dyDescent="0.15">
      <c r="A184" s="18">
        <v>229</v>
      </c>
      <c r="B184" s="18" t="s">
        <v>35</v>
      </c>
      <c r="C184" s="19" t="s">
        <v>731</v>
      </c>
      <c r="D184" s="20" t="s">
        <v>732</v>
      </c>
      <c r="E184" s="23" t="s">
        <v>733</v>
      </c>
      <c r="F184" s="21">
        <v>37301</v>
      </c>
      <c r="G184" s="22" t="s">
        <v>734</v>
      </c>
      <c r="H184" s="24" t="s">
        <v>587</v>
      </c>
      <c r="I184" s="23"/>
      <c r="J184" s="25">
        <v>120</v>
      </c>
      <c r="K184" s="2"/>
    </row>
    <row r="185" spans="1:11" x14ac:dyDescent="0.15">
      <c r="A185" s="18">
        <v>230</v>
      </c>
      <c r="B185" s="18" t="s">
        <v>35</v>
      </c>
      <c r="C185" s="19" t="s">
        <v>735</v>
      </c>
      <c r="D185" s="20" t="s">
        <v>736</v>
      </c>
      <c r="E185" s="23" t="s">
        <v>737</v>
      </c>
      <c r="F185" s="21">
        <v>37302</v>
      </c>
      <c r="G185" s="22" t="s">
        <v>738</v>
      </c>
      <c r="H185" s="24" t="s">
        <v>102</v>
      </c>
      <c r="I185" s="23"/>
      <c r="J185" s="25">
        <v>124</v>
      </c>
      <c r="K185" s="2"/>
    </row>
    <row r="186" spans="1:11" ht="27" x14ac:dyDescent="0.15">
      <c r="A186" s="18">
        <v>231</v>
      </c>
      <c r="B186" s="18" t="s">
        <v>35</v>
      </c>
      <c r="C186" s="19" t="s">
        <v>739</v>
      </c>
      <c r="D186" s="20" t="s">
        <v>740</v>
      </c>
      <c r="E186" s="23" t="s">
        <v>741</v>
      </c>
      <c r="F186" s="21">
        <v>37321</v>
      </c>
      <c r="G186" s="22" t="s">
        <v>742</v>
      </c>
      <c r="H186" s="24" t="s">
        <v>587</v>
      </c>
      <c r="I186" s="23"/>
      <c r="J186" s="25">
        <v>100</v>
      </c>
      <c r="K186" s="2"/>
    </row>
    <row r="187" spans="1:11" ht="27" x14ac:dyDescent="0.15">
      <c r="A187" s="18">
        <v>232</v>
      </c>
      <c r="B187" s="18" t="s">
        <v>35</v>
      </c>
      <c r="C187" s="19" t="s">
        <v>743</v>
      </c>
      <c r="D187" s="20" t="s">
        <v>744</v>
      </c>
      <c r="E187" s="23" t="s">
        <v>745</v>
      </c>
      <c r="F187" s="21">
        <v>37321</v>
      </c>
      <c r="G187" s="22" t="s">
        <v>742</v>
      </c>
      <c r="H187" s="24" t="s">
        <v>587</v>
      </c>
      <c r="I187" s="23"/>
      <c r="J187" s="25">
        <v>100</v>
      </c>
      <c r="K187" s="2"/>
    </row>
    <row r="188" spans="1:11" x14ac:dyDescent="0.15">
      <c r="A188" s="18">
        <v>233</v>
      </c>
      <c r="B188" s="18" t="s">
        <v>35</v>
      </c>
      <c r="C188" s="19" t="s">
        <v>746</v>
      </c>
      <c r="D188" s="20" t="s">
        <v>747</v>
      </c>
      <c r="E188" s="23" t="s">
        <v>748</v>
      </c>
      <c r="F188" s="21">
        <v>37321</v>
      </c>
      <c r="G188" s="22" t="s">
        <v>730</v>
      </c>
      <c r="H188" s="24" t="s">
        <v>587</v>
      </c>
      <c r="I188" s="23"/>
      <c r="J188" s="25">
        <v>100</v>
      </c>
      <c r="K188" s="2"/>
    </row>
    <row r="189" spans="1:11" x14ac:dyDescent="0.15">
      <c r="A189" s="18">
        <v>235</v>
      </c>
      <c r="B189" s="18" t="s">
        <v>35</v>
      </c>
      <c r="C189" s="19" t="s">
        <v>749</v>
      </c>
      <c r="D189" s="20" t="s">
        <v>750</v>
      </c>
      <c r="E189" s="23" t="s">
        <v>751</v>
      </c>
      <c r="F189" s="21">
        <v>37341</v>
      </c>
      <c r="G189" s="22" t="s">
        <v>752</v>
      </c>
      <c r="H189" s="24" t="s">
        <v>133</v>
      </c>
      <c r="I189" s="23"/>
      <c r="J189" s="25">
        <v>112</v>
      </c>
      <c r="K189" s="2"/>
    </row>
    <row r="190" spans="1:11" ht="40.5" x14ac:dyDescent="0.15">
      <c r="A190" s="18">
        <v>236</v>
      </c>
      <c r="B190" s="18" t="s">
        <v>35</v>
      </c>
      <c r="C190" s="19" t="s">
        <v>753</v>
      </c>
      <c r="D190" s="20" t="s">
        <v>754</v>
      </c>
      <c r="E190" s="23" t="s">
        <v>755</v>
      </c>
      <c r="F190" s="21">
        <v>37342</v>
      </c>
      <c r="G190" s="22" t="s">
        <v>756</v>
      </c>
      <c r="H190" s="24" t="s">
        <v>443</v>
      </c>
      <c r="I190" s="29"/>
      <c r="J190" s="25">
        <v>110</v>
      </c>
      <c r="K190" s="2"/>
    </row>
    <row r="191" spans="1:11" ht="40.5" x14ac:dyDescent="0.15">
      <c r="A191" s="18">
        <v>237</v>
      </c>
      <c r="B191" s="18"/>
      <c r="C191" s="19" t="s">
        <v>757</v>
      </c>
      <c r="D191" s="20" t="s">
        <v>758</v>
      </c>
      <c r="E191" s="23" t="s">
        <v>759</v>
      </c>
      <c r="F191" s="21">
        <v>37342</v>
      </c>
      <c r="G191" s="22" t="s">
        <v>760</v>
      </c>
      <c r="H191" s="24" t="s">
        <v>91</v>
      </c>
      <c r="I191" s="23"/>
      <c r="J191" s="25">
        <v>120</v>
      </c>
      <c r="K191" s="2"/>
    </row>
    <row r="192" spans="1:11" ht="27" x14ac:dyDescent="0.15">
      <c r="A192" s="18">
        <v>238</v>
      </c>
      <c r="B192" s="18"/>
      <c r="C192" s="19" t="s">
        <v>761</v>
      </c>
      <c r="D192" s="20" t="s">
        <v>762</v>
      </c>
      <c r="E192" s="23" t="s">
        <v>763</v>
      </c>
      <c r="F192" s="21">
        <v>37343</v>
      </c>
      <c r="G192" s="22" t="s">
        <v>722</v>
      </c>
      <c r="H192" s="24" t="s">
        <v>14</v>
      </c>
      <c r="I192" s="23"/>
      <c r="J192" s="25">
        <v>100</v>
      </c>
      <c r="K192" s="2"/>
    </row>
    <row r="193" spans="1:11" ht="27" x14ac:dyDescent="0.15">
      <c r="A193" s="18">
        <v>239</v>
      </c>
      <c r="B193" s="18"/>
      <c r="C193" s="19" t="s">
        <v>764</v>
      </c>
      <c r="D193" s="20" t="s">
        <v>765</v>
      </c>
      <c r="E193" s="23" t="s">
        <v>766</v>
      </c>
      <c r="F193" s="21">
        <v>37343</v>
      </c>
      <c r="G193" s="22" t="s">
        <v>767</v>
      </c>
      <c r="H193" s="24" t="s">
        <v>14</v>
      </c>
      <c r="I193" s="23"/>
      <c r="J193" s="25">
        <v>143</v>
      </c>
      <c r="K193" s="2"/>
    </row>
    <row r="194" spans="1:11" ht="27" x14ac:dyDescent="0.15">
      <c r="A194" s="18">
        <v>241</v>
      </c>
      <c r="B194" s="18" t="s">
        <v>35</v>
      </c>
      <c r="C194" s="19" t="s">
        <v>768</v>
      </c>
      <c r="D194" s="20" t="s">
        <v>769</v>
      </c>
      <c r="E194" s="23" t="s">
        <v>770</v>
      </c>
      <c r="F194" s="21">
        <v>37343</v>
      </c>
      <c r="G194" s="22" t="s">
        <v>771</v>
      </c>
      <c r="H194" s="24" t="s">
        <v>14</v>
      </c>
      <c r="I194" s="23"/>
      <c r="J194" s="25">
        <v>716</v>
      </c>
      <c r="K194" s="2"/>
    </row>
    <row r="195" spans="1:11" ht="27" x14ac:dyDescent="0.15">
      <c r="A195" s="18">
        <v>242</v>
      </c>
      <c r="B195" s="18"/>
      <c r="C195" s="19" t="s">
        <v>772</v>
      </c>
      <c r="D195" s="20" t="s">
        <v>773</v>
      </c>
      <c r="E195" s="23" t="s">
        <v>774</v>
      </c>
      <c r="F195" s="21">
        <v>37344</v>
      </c>
      <c r="G195" s="22" t="s">
        <v>775</v>
      </c>
      <c r="H195" s="24" t="s">
        <v>14</v>
      </c>
      <c r="I195" s="23"/>
      <c r="J195" s="25">
        <v>130</v>
      </c>
      <c r="K195" s="2"/>
    </row>
    <row r="196" spans="1:11" ht="81" x14ac:dyDescent="0.15">
      <c r="A196" s="18">
        <v>243</v>
      </c>
      <c r="B196" s="18"/>
      <c r="C196" s="19" t="s">
        <v>776</v>
      </c>
      <c r="D196" s="20" t="s">
        <v>777</v>
      </c>
      <c r="E196" s="23" t="s">
        <v>778</v>
      </c>
      <c r="F196" s="21">
        <v>37350</v>
      </c>
      <c r="G196" s="22" t="s">
        <v>779</v>
      </c>
      <c r="H196" s="24" t="s">
        <v>160</v>
      </c>
      <c r="I196" s="23"/>
      <c r="J196" s="25">
        <v>106</v>
      </c>
      <c r="K196" s="2"/>
    </row>
    <row r="197" spans="1:11" ht="27" x14ac:dyDescent="0.15">
      <c r="A197" s="18">
        <v>245</v>
      </c>
      <c r="B197" s="18"/>
      <c r="C197" s="19" t="s">
        <v>780</v>
      </c>
      <c r="D197" s="20" t="s">
        <v>781</v>
      </c>
      <c r="E197" s="23" t="s">
        <v>782</v>
      </c>
      <c r="F197" s="21">
        <v>37356</v>
      </c>
      <c r="G197" s="22" t="s">
        <v>783</v>
      </c>
      <c r="H197" s="24" t="s">
        <v>14</v>
      </c>
      <c r="I197" s="23"/>
      <c r="J197" s="25">
        <v>100</v>
      </c>
      <c r="K197" s="2"/>
    </row>
    <row r="198" spans="1:11" ht="27" x14ac:dyDescent="0.15">
      <c r="A198" s="18">
        <v>246</v>
      </c>
      <c r="B198" s="18" t="s">
        <v>35</v>
      </c>
      <c r="C198" s="19" t="s">
        <v>784</v>
      </c>
      <c r="D198" s="20" t="s">
        <v>785</v>
      </c>
      <c r="E198" s="23" t="s">
        <v>786</v>
      </c>
      <c r="F198" s="21">
        <v>37356</v>
      </c>
      <c r="G198" s="22" t="s">
        <v>787</v>
      </c>
      <c r="H198" s="24" t="s">
        <v>14</v>
      </c>
      <c r="I198" s="23"/>
      <c r="J198" s="25">
        <v>186</v>
      </c>
      <c r="K198" s="2"/>
    </row>
    <row r="199" spans="1:11" ht="40.5" x14ac:dyDescent="0.15">
      <c r="A199" s="18">
        <v>248</v>
      </c>
      <c r="B199" s="18"/>
      <c r="C199" s="19" t="s">
        <v>788</v>
      </c>
      <c r="D199" s="20" t="s">
        <v>789</v>
      </c>
      <c r="E199" s="23" t="s">
        <v>790</v>
      </c>
      <c r="F199" s="21">
        <v>37370</v>
      </c>
      <c r="G199" s="22" t="s">
        <v>791</v>
      </c>
      <c r="H199" s="24" t="s">
        <v>14</v>
      </c>
      <c r="I199" s="23"/>
      <c r="J199" s="25">
        <v>470</v>
      </c>
      <c r="K199" s="2"/>
    </row>
    <row r="200" spans="1:11" ht="27" x14ac:dyDescent="0.15">
      <c r="A200" s="18">
        <v>249</v>
      </c>
      <c r="B200" s="18"/>
      <c r="C200" s="19" t="s">
        <v>792</v>
      </c>
      <c r="D200" s="20" t="s">
        <v>612</v>
      </c>
      <c r="E200" s="23" t="s">
        <v>793</v>
      </c>
      <c r="F200" s="21">
        <v>37405</v>
      </c>
      <c r="G200" s="22" t="s">
        <v>794</v>
      </c>
      <c r="H200" s="24" t="s">
        <v>795</v>
      </c>
      <c r="I200" s="23"/>
      <c r="J200" s="25">
        <v>110</v>
      </c>
      <c r="K200" s="2"/>
    </row>
    <row r="201" spans="1:11" ht="27" x14ac:dyDescent="0.15">
      <c r="A201" s="18">
        <v>251</v>
      </c>
      <c r="B201" s="18"/>
      <c r="C201" s="19" t="s">
        <v>796</v>
      </c>
      <c r="D201" s="20" t="s">
        <v>797</v>
      </c>
      <c r="E201" s="23" t="s">
        <v>798</v>
      </c>
      <c r="F201" s="21">
        <v>37463</v>
      </c>
      <c r="G201" s="22" t="s">
        <v>799</v>
      </c>
      <c r="H201" s="24" t="s">
        <v>14</v>
      </c>
      <c r="I201" s="23"/>
      <c r="J201" s="25">
        <v>178</v>
      </c>
      <c r="K201" s="2"/>
    </row>
    <row r="202" spans="1:11" ht="27" x14ac:dyDescent="0.15">
      <c r="A202" s="18">
        <v>252</v>
      </c>
      <c r="B202" s="18"/>
      <c r="C202" s="19" t="s">
        <v>800</v>
      </c>
      <c r="D202" s="20" t="s">
        <v>801</v>
      </c>
      <c r="E202" s="23" t="s">
        <v>802</v>
      </c>
      <c r="F202" s="21">
        <v>37482</v>
      </c>
      <c r="G202" s="22" t="s">
        <v>803</v>
      </c>
      <c r="H202" s="24" t="s">
        <v>14</v>
      </c>
      <c r="I202" s="23"/>
      <c r="J202" s="25">
        <v>129</v>
      </c>
      <c r="K202" s="2"/>
    </row>
    <row r="203" spans="1:11" x14ac:dyDescent="0.15">
      <c r="A203" s="18">
        <v>253</v>
      </c>
      <c r="B203" s="18"/>
      <c r="C203" s="19" t="s">
        <v>804</v>
      </c>
      <c r="D203" s="20" t="s">
        <v>805</v>
      </c>
      <c r="E203" s="23" t="s">
        <v>806</v>
      </c>
      <c r="F203" s="21">
        <v>37482</v>
      </c>
      <c r="G203" s="22" t="s">
        <v>807</v>
      </c>
      <c r="H203" s="24" t="s">
        <v>133</v>
      </c>
      <c r="I203" s="23"/>
      <c r="J203" s="25">
        <v>232</v>
      </c>
      <c r="K203" s="2"/>
    </row>
    <row r="204" spans="1:11" ht="40.5" x14ac:dyDescent="0.15">
      <c r="A204" s="18">
        <v>254</v>
      </c>
      <c r="B204" s="18"/>
      <c r="C204" s="19" t="s">
        <v>808</v>
      </c>
      <c r="D204" s="20" t="s">
        <v>809</v>
      </c>
      <c r="E204" s="23" t="s">
        <v>318</v>
      </c>
      <c r="F204" s="21">
        <v>37484</v>
      </c>
      <c r="G204" s="22" t="s">
        <v>810</v>
      </c>
      <c r="H204" s="24" t="s">
        <v>160</v>
      </c>
      <c r="I204" s="23"/>
      <c r="J204" s="25">
        <v>3500</v>
      </c>
      <c r="K204" s="2"/>
    </row>
    <row r="205" spans="1:11" x14ac:dyDescent="0.15">
      <c r="A205" s="18">
        <v>255</v>
      </c>
      <c r="B205" s="18"/>
      <c r="C205" s="19" t="s">
        <v>811</v>
      </c>
      <c r="D205" s="20" t="s">
        <v>812</v>
      </c>
      <c r="E205" s="23" t="s">
        <v>813</v>
      </c>
      <c r="F205" s="21">
        <v>37536</v>
      </c>
      <c r="G205" s="22" t="s">
        <v>814</v>
      </c>
      <c r="H205" s="24" t="s">
        <v>155</v>
      </c>
      <c r="I205" s="23"/>
      <c r="J205" s="25">
        <v>285</v>
      </c>
      <c r="K205" s="2"/>
    </row>
    <row r="206" spans="1:11" ht="40.5" x14ac:dyDescent="0.15">
      <c r="A206" s="18">
        <v>256</v>
      </c>
      <c r="B206" s="18"/>
      <c r="C206" s="19" t="s">
        <v>815</v>
      </c>
      <c r="D206" s="20" t="s">
        <v>816</v>
      </c>
      <c r="E206" s="23" t="s">
        <v>817</v>
      </c>
      <c r="F206" s="21">
        <v>37573</v>
      </c>
      <c r="G206" s="22" t="s">
        <v>818</v>
      </c>
      <c r="H206" s="24" t="s">
        <v>236</v>
      </c>
      <c r="I206" s="23"/>
      <c r="J206" s="25">
        <v>119</v>
      </c>
      <c r="K206" s="2"/>
    </row>
    <row r="207" spans="1:11" ht="27" x14ac:dyDescent="0.15">
      <c r="A207" s="18">
        <v>258</v>
      </c>
      <c r="B207" s="18"/>
      <c r="C207" s="19" t="s">
        <v>819</v>
      </c>
      <c r="D207" s="20" t="s">
        <v>820</v>
      </c>
      <c r="E207" s="23" t="s">
        <v>113</v>
      </c>
      <c r="F207" s="21">
        <v>37578</v>
      </c>
      <c r="G207" s="22" t="s">
        <v>821</v>
      </c>
      <c r="H207" s="24" t="s">
        <v>102</v>
      </c>
      <c r="I207" s="23"/>
      <c r="J207" s="25">
        <v>643</v>
      </c>
      <c r="K207" s="2"/>
    </row>
    <row r="208" spans="1:11" ht="27" x14ac:dyDescent="0.15">
      <c r="A208" s="18">
        <v>259</v>
      </c>
      <c r="B208" s="18" t="s">
        <v>35</v>
      </c>
      <c r="C208" s="19" t="s">
        <v>822</v>
      </c>
      <c r="D208" s="20" t="s">
        <v>823</v>
      </c>
      <c r="E208" s="23" t="s">
        <v>824</v>
      </c>
      <c r="F208" s="21">
        <v>37608</v>
      </c>
      <c r="G208" s="22" t="s">
        <v>825</v>
      </c>
      <c r="H208" s="24" t="s">
        <v>102</v>
      </c>
      <c r="I208" s="23"/>
      <c r="J208" s="25">
        <v>122</v>
      </c>
      <c r="K208" s="2"/>
    </row>
    <row r="209" spans="1:11" ht="27" x14ac:dyDescent="0.15">
      <c r="A209" s="18">
        <v>260</v>
      </c>
      <c r="B209" s="18"/>
      <c r="C209" s="19" t="s">
        <v>826</v>
      </c>
      <c r="D209" s="20" t="s">
        <v>827</v>
      </c>
      <c r="E209" s="23" t="s">
        <v>828</v>
      </c>
      <c r="F209" s="21">
        <v>37610</v>
      </c>
      <c r="G209" s="22" t="s">
        <v>829</v>
      </c>
      <c r="H209" s="24" t="s">
        <v>561</v>
      </c>
      <c r="I209" s="23"/>
      <c r="J209" s="25">
        <v>162</v>
      </c>
      <c r="K209" s="2"/>
    </row>
    <row r="210" spans="1:11" ht="40.5" x14ac:dyDescent="0.15">
      <c r="A210" s="18">
        <v>262</v>
      </c>
      <c r="B210" s="18"/>
      <c r="C210" s="19" t="s">
        <v>830</v>
      </c>
      <c r="D210" s="20" t="s">
        <v>831</v>
      </c>
      <c r="E210" s="23" t="s">
        <v>832</v>
      </c>
      <c r="F210" s="21">
        <v>37644</v>
      </c>
      <c r="G210" s="22" t="s">
        <v>833</v>
      </c>
      <c r="H210" s="24" t="s">
        <v>102</v>
      </c>
      <c r="I210" s="23"/>
      <c r="J210" s="25">
        <v>117</v>
      </c>
      <c r="K210" s="2"/>
    </row>
    <row r="211" spans="1:11" ht="40.5" x14ac:dyDescent="0.15">
      <c r="A211" s="18">
        <v>263</v>
      </c>
      <c r="B211" s="18"/>
      <c r="C211" s="19" t="s">
        <v>834</v>
      </c>
      <c r="D211" s="20" t="s">
        <v>835</v>
      </c>
      <c r="E211" s="23" t="s">
        <v>836</v>
      </c>
      <c r="F211" s="21">
        <v>37657</v>
      </c>
      <c r="G211" s="22" t="s">
        <v>837</v>
      </c>
      <c r="H211" s="24" t="s">
        <v>155</v>
      </c>
      <c r="I211" s="23"/>
      <c r="J211" s="25">
        <v>118</v>
      </c>
      <c r="K211" s="2"/>
    </row>
    <row r="212" spans="1:11" ht="40.5" x14ac:dyDescent="0.15">
      <c r="A212" s="18">
        <v>264</v>
      </c>
      <c r="B212" s="18"/>
      <c r="C212" s="19" t="s">
        <v>838</v>
      </c>
      <c r="D212" s="20" t="s">
        <v>839</v>
      </c>
      <c r="E212" s="23" t="s">
        <v>840</v>
      </c>
      <c r="F212" s="21">
        <v>37663</v>
      </c>
      <c r="G212" s="22" t="s">
        <v>841</v>
      </c>
      <c r="H212" s="24" t="s">
        <v>102</v>
      </c>
      <c r="I212" s="23"/>
      <c r="J212" s="25">
        <v>142</v>
      </c>
      <c r="K212" s="2"/>
    </row>
    <row r="213" spans="1:11" ht="27" x14ac:dyDescent="0.15">
      <c r="A213" s="18">
        <v>266</v>
      </c>
      <c r="B213" s="18" t="s">
        <v>35</v>
      </c>
      <c r="C213" s="19" t="s">
        <v>842</v>
      </c>
      <c r="D213" s="20" t="s">
        <v>843</v>
      </c>
      <c r="E213" s="23" t="s">
        <v>844</v>
      </c>
      <c r="F213" s="21">
        <v>37670</v>
      </c>
      <c r="G213" s="22" t="s">
        <v>845</v>
      </c>
      <c r="H213" s="24" t="s">
        <v>476</v>
      </c>
      <c r="I213" s="23"/>
      <c r="J213" s="25">
        <v>125</v>
      </c>
      <c r="K213" s="2"/>
    </row>
    <row r="214" spans="1:11" ht="27" x14ac:dyDescent="0.15">
      <c r="A214" s="18">
        <v>267</v>
      </c>
      <c r="B214" s="18" t="s">
        <v>35</v>
      </c>
      <c r="C214" s="19" t="s">
        <v>846</v>
      </c>
      <c r="D214" s="20" t="s">
        <v>847</v>
      </c>
      <c r="E214" s="23" t="s">
        <v>848</v>
      </c>
      <c r="F214" s="21">
        <v>37670</v>
      </c>
      <c r="G214" s="22" t="s">
        <v>849</v>
      </c>
      <c r="H214" s="24" t="s">
        <v>14</v>
      </c>
      <c r="I214" s="23"/>
      <c r="J214" s="25">
        <v>231</v>
      </c>
      <c r="K214" s="2"/>
    </row>
    <row r="215" spans="1:11" ht="27" x14ac:dyDescent="0.15">
      <c r="A215" s="18">
        <v>268</v>
      </c>
      <c r="B215" s="18"/>
      <c r="C215" s="19" t="s">
        <v>850</v>
      </c>
      <c r="D215" s="20" t="s">
        <v>851</v>
      </c>
      <c r="E215" s="23" t="s">
        <v>852</v>
      </c>
      <c r="F215" s="21">
        <v>37672</v>
      </c>
      <c r="G215" s="22" t="s">
        <v>853</v>
      </c>
      <c r="H215" s="24" t="s">
        <v>102</v>
      </c>
      <c r="I215" s="23"/>
      <c r="J215" s="25">
        <v>120</v>
      </c>
      <c r="K215" s="2"/>
    </row>
    <row r="216" spans="1:11" ht="27" x14ac:dyDescent="0.15">
      <c r="A216" s="18">
        <v>269</v>
      </c>
      <c r="B216" s="18"/>
      <c r="C216" s="19" t="s">
        <v>854</v>
      </c>
      <c r="D216" s="20" t="s">
        <v>855</v>
      </c>
      <c r="E216" s="23" t="s">
        <v>856</v>
      </c>
      <c r="F216" s="21">
        <v>37672</v>
      </c>
      <c r="G216" s="22" t="s">
        <v>857</v>
      </c>
      <c r="H216" s="24" t="s">
        <v>102</v>
      </c>
      <c r="I216" s="23"/>
      <c r="J216" s="25">
        <v>446</v>
      </c>
      <c r="K216" s="2"/>
    </row>
    <row r="217" spans="1:11" ht="27" x14ac:dyDescent="0.15">
      <c r="A217" s="18">
        <v>270</v>
      </c>
      <c r="B217" s="18"/>
      <c r="C217" s="19" t="s">
        <v>858</v>
      </c>
      <c r="D217" s="20" t="s">
        <v>859</v>
      </c>
      <c r="E217" s="23" t="s">
        <v>860</v>
      </c>
      <c r="F217" s="21">
        <v>37672</v>
      </c>
      <c r="G217" s="22" t="s">
        <v>861</v>
      </c>
      <c r="H217" s="24" t="s">
        <v>102</v>
      </c>
      <c r="I217" s="23"/>
      <c r="J217" s="25">
        <v>235</v>
      </c>
      <c r="K217" s="2"/>
    </row>
    <row r="218" spans="1:11" ht="27" x14ac:dyDescent="0.15">
      <c r="A218" s="18">
        <v>271</v>
      </c>
      <c r="B218" s="18"/>
      <c r="C218" s="19" t="s">
        <v>862</v>
      </c>
      <c r="D218" s="20" t="s">
        <v>863</v>
      </c>
      <c r="E218" s="23" t="s">
        <v>864</v>
      </c>
      <c r="F218" s="21">
        <v>37678</v>
      </c>
      <c r="G218" s="22" t="s">
        <v>865</v>
      </c>
      <c r="H218" s="24" t="s">
        <v>14</v>
      </c>
      <c r="I218" s="23"/>
      <c r="J218" s="25">
        <v>140</v>
      </c>
      <c r="K218" s="2"/>
    </row>
    <row r="219" spans="1:11" x14ac:dyDescent="0.15">
      <c r="A219" s="18">
        <v>272</v>
      </c>
      <c r="B219" s="18"/>
      <c r="C219" s="19" t="s">
        <v>866</v>
      </c>
      <c r="D219" s="20" t="s">
        <v>867</v>
      </c>
      <c r="E219" s="23" t="s">
        <v>868</v>
      </c>
      <c r="F219" s="21">
        <v>37683</v>
      </c>
      <c r="G219" s="22" t="s">
        <v>869</v>
      </c>
      <c r="H219" s="24" t="s">
        <v>102</v>
      </c>
      <c r="I219" s="23"/>
      <c r="J219" s="25">
        <v>106</v>
      </c>
      <c r="K219" s="2"/>
    </row>
    <row r="220" spans="1:11" ht="54" x14ac:dyDescent="0.15">
      <c r="A220" s="18">
        <v>273</v>
      </c>
      <c r="B220" s="18" t="s">
        <v>35</v>
      </c>
      <c r="C220" s="19" t="s">
        <v>870</v>
      </c>
      <c r="D220" s="20" t="s">
        <v>871</v>
      </c>
      <c r="E220" s="23" t="s">
        <v>872</v>
      </c>
      <c r="F220" s="21">
        <v>37684</v>
      </c>
      <c r="G220" s="22" t="s">
        <v>873</v>
      </c>
      <c r="H220" s="24" t="s">
        <v>678</v>
      </c>
      <c r="I220" s="23"/>
      <c r="J220" s="25">
        <v>258</v>
      </c>
      <c r="K220" s="2"/>
    </row>
    <row r="221" spans="1:11" ht="40.5" x14ac:dyDescent="0.15">
      <c r="A221" s="18">
        <v>274</v>
      </c>
      <c r="B221" s="18"/>
      <c r="C221" s="19" t="s">
        <v>874</v>
      </c>
      <c r="D221" s="27" t="s">
        <v>875</v>
      </c>
      <c r="E221" s="23" t="s">
        <v>876</v>
      </c>
      <c r="F221" s="21">
        <v>37685</v>
      </c>
      <c r="G221" s="22" t="s">
        <v>877</v>
      </c>
      <c r="H221" s="24" t="s">
        <v>102</v>
      </c>
      <c r="I221" s="23"/>
      <c r="J221" s="25">
        <v>189</v>
      </c>
      <c r="K221" s="2"/>
    </row>
    <row r="222" spans="1:11" ht="27" x14ac:dyDescent="0.15">
      <c r="A222" s="18">
        <v>275</v>
      </c>
      <c r="B222" s="18"/>
      <c r="C222" s="19" t="s">
        <v>878</v>
      </c>
      <c r="D222" s="20" t="s">
        <v>879</v>
      </c>
      <c r="E222" s="23" t="s">
        <v>163</v>
      </c>
      <c r="F222" s="21">
        <v>37686</v>
      </c>
      <c r="G222" s="22" t="s">
        <v>880</v>
      </c>
      <c r="H222" s="24" t="s">
        <v>155</v>
      </c>
      <c r="I222" s="23"/>
      <c r="J222" s="25">
        <v>618</v>
      </c>
      <c r="K222" s="2"/>
    </row>
    <row r="223" spans="1:11" x14ac:dyDescent="0.15">
      <c r="A223" s="18">
        <v>276</v>
      </c>
      <c r="B223" s="18"/>
      <c r="C223" s="19" t="s">
        <v>881</v>
      </c>
      <c r="D223" s="20" t="s">
        <v>882</v>
      </c>
      <c r="E223" s="23" t="s">
        <v>883</v>
      </c>
      <c r="F223" s="21">
        <v>37687</v>
      </c>
      <c r="G223" s="22" t="s">
        <v>884</v>
      </c>
      <c r="H223" s="24" t="s">
        <v>14</v>
      </c>
      <c r="I223" s="23"/>
      <c r="J223" s="25">
        <v>116</v>
      </c>
      <c r="K223" s="2"/>
    </row>
    <row r="224" spans="1:11" ht="27" x14ac:dyDescent="0.15">
      <c r="A224" s="18">
        <v>277</v>
      </c>
      <c r="B224" s="18"/>
      <c r="C224" s="19" t="s">
        <v>885</v>
      </c>
      <c r="D224" s="20" t="s">
        <v>886</v>
      </c>
      <c r="E224" s="23" t="s">
        <v>887</v>
      </c>
      <c r="F224" s="21">
        <v>37692</v>
      </c>
      <c r="G224" s="22" t="s">
        <v>888</v>
      </c>
      <c r="H224" s="24" t="s">
        <v>14</v>
      </c>
      <c r="I224" s="23"/>
      <c r="J224" s="25">
        <v>120100</v>
      </c>
      <c r="K224" s="2"/>
    </row>
    <row r="225" spans="1:11" ht="27" x14ac:dyDescent="0.15">
      <c r="A225" s="18">
        <v>278</v>
      </c>
      <c r="B225" s="18"/>
      <c r="C225" s="19" t="s">
        <v>889</v>
      </c>
      <c r="D225" s="20" t="s">
        <v>886</v>
      </c>
      <c r="E225" s="23" t="s">
        <v>890</v>
      </c>
      <c r="F225" s="21">
        <v>37692</v>
      </c>
      <c r="G225" s="22" t="s">
        <v>891</v>
      </c>
      <c r="H225" s="24" t="s">
        <v>14</v>
      </c>
      <c r="I225" s="23"/>
      <c r="J225" s="25">
        <v>2610</v>
      </c>
      <c r="K225" s="2"/>
    </row>
    <row r="226" spans="1:11" ht="27" x14ac:dyDescent="0.15">
      <c r="A226" s="18">
        <v>279</v>
      </c>
      <c r="B226" s="18"/>
      <c r="C226" s="19" t="s">
        <v>892</v>
      </c>
      <c r="D226" s="20" t="s">
        <v>886</v>
      </c>
      <c r="E226" s="23" t="s">
        <v>893</v>
      </c>
      <c r="F226" s="21">
        <v>37692</v>
      </c>
      <c r="G226" s="22" t="s">
        <v>894</v>
      </c>
      <c r="H226" s="24" t="s">
        <v>14</v>
      </c>
      <c r="I226" s="23"/>
      <c r="J226" s="25">
        <v>25000</v>
      </c>
      <c r="K226" s="2"/>
    </row>
    <row r="227" spans="1:11" ht="40.5" x14ac:dyDescent="0.15">
      <c r="A227" s="18">
        <v>281</v>
      </c>
      <c r="B227" s="18"/>
      <c r="C227" s="19" t="s">
        <v>895</v>
      </c>
      <c r="D227" s="20" t="s">
        <v>896</v>
      </c>
      <c r="E227" s="23" t="s">
        <v>897</v>
      </c>
      <c r="F227" s="21">
        <v>37701</v>
      </c>
      <c r="G227" s="22" t="s">
        <v>898</v>
      </c>
      <c r="H227" s="24" t="s">
        <v>160</v>
      </c>
      <c r="I227" s="23"/>
      <c r="J227" s="25">
        <v>140</v>
      </c>
      <c r="K227" s="2"/>
    </row>
    <row r="228" spans="1:11" ht="40.5" x14ac:dyDescent="0.15">
      <c r="A228" s="18">
        <v>282</v>
      </c>
      <c r="B228" s="18"/>
      <c r="C228" s="19" t="s">
        <v>899</v>
      </c>
      <c r="D228" s="20" t="s">
        <v>900</v>
      </c>
      <c r="E228" s="23" t="s">
        <v>901</v>
      </c>
      <c r="F228" s="21">
        <v>37701</v>
      </c>
      <c r="G228" s="22" t="s">
        <v>902</v>
      </c>
      <c r="H228" s="24" t="s">
        <v>14</v>
      </c>
      <c r="I228" s="23"/>
      <c r="J228" s="25">
        <v>152</v>
      </c>
      <c r="K228" s="2"/>
    </row>
    <row r="229" spans="1:11" ht="27" x14ac:dyDescent="0.15">
      <c r="A229" s="18">
        <v>283</v>
      </c>
      <c r="B229" s="18"/>
      <c r="C229" s="19" t="s">
        <v>903</v>
      </c>
      <c r="D229" s="20" t="s">
        <v>904</v>
      </c>
      <c r="E229" s="23" t="s">
        <v>905</v>
      </c>
      <c r="F229" s="21">
        <v>37701</v>
      </c>
      <c r="G229" s="22" t="s">
        <v>906</v>
      </c>
      <c r="H229" s="24" t="s">
        <v>14</v>
      </c>
      <c r="I229" s="23"/>
      <c r="J229" s="25">
        <v>103</v>
      </c>
      <c r="K229" s="2"/>
    </row>
    <row r="230" spans="1:11" ht="27" x14ac:dyDescent="0.15">
      <c r="A230" s="18">
        <v>284</v>
      </c>
      <c r="B230" s="18"/>
      <c r="C230" s="19" t="s">
        <v>907</v>
      </c>
      <c r="D230" s="20" t="s">
        <v>908</v>
      </c>
      <c r="E230" s="23" t="s">
        <v>909</v>
      </c>
      <c r="F230" s="21">
        <v>37701</v>
      </c>
      <c r="G230" s="22" t="s">
        <v>910</v>
      </c>
      <c r="H230" s="24" t="s">
        <v>911</v>
      </c>
      <c r="I230" s="23"/>
      <c r="J230" s="25">
        <v>105</v>
      </c>
      <c r="K230" s="2"/>
    </row>
    <row r="231" spans="1:11" ht="27" x14ac:dyDescent="0.15">
      <c r="A231" s="18">
        <v>285</v>
      </c>
      <c r="B231" s="18"/>
      <c r="C231" s="19" t="s">
        <v>912</v>
      </c>
      <c r="D231" s="20" t="s">
        <v>913</v>
      </c>
      <c r="E231" s="23" t="s">
        <v>914</v>
      </c>
      <c r="F231" s="21">
        <v>37705</v>
      </c>
      <c r="G231" s="22" t="s">
        <v>915</v>
      </c>
      <c r="H231" s="24" t="s">
        <v>160</v>
      </c>
      <c r="I231" s="23"/>
      <c r="J231" s="25">
        <v>23307</v>
      </c>
      <c r="K231" s="2"/>
    </row>
    <row r="232" spans="1:11" x14ac:dyDescent="0.15">
      <c r="A232" s="18">
        <v>286</v>
      </c>
      <c r="B232" s="18"/>
      <c r="C232" s="19" t="s">
        <v>916</v>
      </c>
      <c r="D232" s="20" t="s">
        <v>917</v>
      </c>
      <c r="E232" s="23" t="s">
        <v>918</v>
      </c>
      <c r="F232" s="21">
        <v>37705</v>
      </c>
      <c r="G232" s="22" t="s">
        <v>919</v>
      </c>
      <c r="H232" s="24" t="s">
        <v>14</v>
      </c>
      <c r="I232" s="23"/>
      <c r="J232" s="25">
        <v>111</v>
      </c>
      <c r="K232" s="2"/>
    </row>
    <row r="233" spans="1:11" ht="67.5" x14ac:dyDescent="0.15">
      <c r="A233" s="18">
        <v>287</v>
      </c>
      <c r="B233" s="18"/>
      <c r="C233" s="19" t="s">
        <v>920</v>
      </c>
      <c r="D233" s="20" t="s">
        <v>921</v>
      </c>
      <c r="E233" s="23" t="s">
        <v>922</v>
      </c>
      <c r="F233" s="21">
        <v>37705</v>
      </c>
      <c r="G233" s="22" t="s">
        <v>923</v>
      </c>
      <c r="H233" s="24" t="s">
        <v>924</v>
      </c>
      <c r="I233" s="23"/>
      <c r="J233" s="25">
        <v>223</v>
      </c>
      <c r="K233" s="2"/>
    </row>
    <row r="234" spans="1:11" ht="40.5" x14ac:dyDescent="0.15">
      <c r="A234" s="18">
        <v>288</v>
      </c>
      <c r="B234" s="18" t="s">
        <v>35</v>
      </c>
      <c r="C234" s="19" t="s">
        <v>925</v>
      </c>
      <c r="D234" s="20" t="s">
        <v>926</v>
      </c>
      <c r="E234" s="23" t="s">
        <v>927</v>
      </c>
      <c r="F234" s="21">
        <v>37705</v>
      </c>
      <c r="G234" s="22" t="s">
        <v>928</v>
      </c>
      <c r="H234" s="24" t="s">
        <v>160</v>
      </c>
      <c r="I234" s="23"/>
      <c r="J234" s="25">
        <v>824</v>
      </c>
      <c r="K234" s="2"/>
    </row>
    <row r="235" spans="1:11" ht="27" x14ac:dyDescent="0.15">
      <c r="A235" s="18">
        <v>290</v>
      </c>
      <c r="B235" s="18"/>
      <c r="C235" s="19" t="s">
        <v>929</v>
      </c>
      <c r="D235" s="20" t="s">
        <v>930</v>
      </c>
      <c r="E235" s="23" t="s">
        <v>931</v>
      </c>
      <c r="F235" s="21">
        <v>37708</v>
      </c>
      <c r="G235" s="22" t="s">
        <v>932</v>
      </c>
      <c r="H235" s="24" t="s">
        <v>14</v>
      </c>
      <c r="I235" s="23"/>
      <c r="J235" s="25">
        <v>1929</v>
      </c>
      <c r="K235" s="2"/>
    </row>
    <row r="236" spans="1:11" x14ac:dyDescent="0.15">
      <c r="A236" s="18">
        <v>291</v>
      </c>
      <c r="B236" s="18"/>
      <c r="C236" s="19" t="s">
        <v>933</v>
      </c>
      <c r="D236" s="20" t="s">
        <v>934</v>
      </c>
      <c r="E236" s="23" t="s">
        <v>935</v>
      </c>
      <c r="F236" s="21">
        <v>37708</v>
      </c>
      <c r="G236" s="22" t="s">
        <v>936</v>
      </c>
      <c r="H236" s="24" t="s">
        <v>14</v>
      </c>
      <c r="I236" s="23"/>
      <c r="J236" s="25">
        <v>300</v>
      </c>
      <c r="K236" s="2"/>
    </row>
    <row r="237" spans="1:11" ht="27" x14ac:dyDescent="0.15">
      <c r="A237" s="18">
        <v>292</v>
      </c>
      <c r="B237" s="18" t="s">
        <v>35</v>
      </c>
      <c r="C237" s="19" t="s">
        <v>937</v>
      </c>
      <c r="D237" s="20" t="s">
        <v>938</v>
      </c>
      <c r="E237" s="23" t="s">
        <v>939</v>
      </c>
      <c r="F237" s="21">
        <v>37708</v>
      </c>
      <c r="G237" s="22" t="s">
        <v>940</v>
      </c>
      <c r="H237" s="24" t="s">
        <v>91</v>
      </c>
      <c r="I237" s="23"/>
      <c r="J237" s="25">
        <v>102</v>
      </c>
      <c r="K237" s="2"/>
    </row>
    <row r="238" spans="1:11" ht="40.5" x14ac:dyDescent="0.15">
      <c r="A238" s="18">
        <v>293</v>
      </c>
      <c r="B238" s="18" t="s">
        <v>35</v>
      </c>
      <c r="C238" s="19" t="s">
        <v>941</v>
      </c>
      <c r="D238" s="20" t="s">
        <v>942</v>
      </c>
      <c r="E238" s="23" t="s">
        <v>943</v>
      </c>
      <c r="F238" s="21">
        <v>37711</v>
      </c>
      <c r="G238" s="22" t="s">
        <v>944</v>
      </c>
      <c r="H238" s="24" t="s">
        <v>236</v>
      </c>
      <c r="I238" s="23"/>
      <c r="J238" s="25">
        <v>104</v>
      </c>
      <c r="K238" s="2"/>
    </row>
    <row r="239" spans="1:11" ht="81" x14ac:dyDescent="0.15">
      <c r="A239" s="18">
        <v>294</v>
      </c>
      <c r="B239" s="18"/>
      <c r="C239" s="19" t="s">
        <v>945</v>
      </c>
      <c r="D239" s="35" t="s">
        <v>946</v>
      </c>
      <c r="E239" s="23" t="s">
        <v>947</v>
      </c>
      <c r="F239" s="21">
        <v>37712</v>
      </c>
      <c r="G239" s="22" t="s">
        <v>948</v>
      </c>
      <c r="H239" s="24" t="s">
        <v>155</v>
      </c>
      <c r="I239" s="23"/>
      <c r="J239" s="25">
        <v>1200</v>
      </c>
      <c r="K239" s="2"/>
    </row>
    <row r="240" spans="1:11" x14ac:dyDescent="0.15">
      <c r="A240" s="18">
        <v>295</v>
      </c>
      <c r="B240" s="18"/>
      <c r="C240" s="19" t="s">
        <v>949</v>
      </c>
      <c r="D240" s="35" t="s">
        <v>950</v>
      </c>
      <c r="E240" s="23" t="s">
        <v>951</v>
      </c>
      <c r="F240" s="21">
        <v>37719</v>
      </c>
      <c r="G240" s="22" t="s">
        <v>952</v>
      </c>
      <c r="H240" s="24" t="s">
        <v>14</v>
      </c>
      <c r="I240" s="23"/>
      <c r="J240" s="25">
        <v>112</v>
      </c>
      <c r="K240" s="2"/>
    </row>
    <row r="241" spans="1:11" ht="54" x14ac:dyDescent="0.15">
      <c r="A241" s="18">
        <v>297</v>
      </c>
      <c r="B241" s="18"/>
      <c r="C241" s="19" t="s">
        <v>953</v>
      </c>
      <c r="D241" s="35" t="s">
        <v>954</v>
      </c>
      <c r="E241" s="23" t="s">
        <v>955</v>
      </c>
      <c r="F241" s="21">
        <v>37723</v>
      </c>
      <c r="G241" s="22" t="s">
        <v>956</v>
      </c>
      <c r="H241" s="24" t="s">
        <v>957</v>
      </c>
      <c r="I241" s="23"/>
      <c r="J241" s="25">
        <v>140</v>
      </c>
      <c r="K241" s="2"/>
    </row>
    <row r="242" spans="1:11" ht="27" x14ac:dyDescent="0.15">
      <c r="A242" s="18">
        <v>298</v>
      </c>
      <c r="B242" s="18"/>
      <c r="C242" s="19" t="s">
        <v>958</v>
      </c>
      <c r="D242" s="35" t="s">
        <v>959</v>
      </c>
      <c r="E242" s="23" t="s">
        <v>960</v>
      </c>
      <c r="F242" s="21">
        <v>37728</v>
      </c>
      <c r="G242" s="22" t="s">
        <v>961</v>
      </c>
      <c r="H242" s="24" t="s">
        <v>160</v>
      </c>
      <c r="I242" s="23"/>
      <c r="J242" s="25">
        <v>132</v>
      </c>
      <c r="K242" s="2"/>
    </row>
    <row r="243" spans="1:11" ht="27" x14ac:dyDescent="0.15">
      <c r="A243" s="18">
        <v>299</v>
      </c>
      <c r="B243" s="18"/>
      <c r="C243" s="19" t="s">
        <v>962</v>
      </c>
      <c r="D243" s="35" t="s">
        <v>963</v>
      </c>
      <c r="E243" s="23" t="s">
        <v>964</v>
      </c>
      <c r="F243" s="21">
        <v>37734</v>
      </c>
      <c r="G243" s="22" t="s">
        <v>965</v>
      </c>
      <c r="H243" s="24" t="s">
        <v>14</v>
      </c>
      <c r="I243" s="23"/>
      <c r="J243" s="25">
        <v>387</v>
      </c>
      <c r="K243" s="2"/>
    </row>
    <row r="244" spans="1:11" x14ac:dyDescent="0.15">
      <c r="A244" s="18">
        <v>300</v>
      </c>
      <c r="B244" s="18"/>
      <c r="C244" s="19" t="s">
        <v>966</v>
      </c>
      <c r="D244" s="35" t="s">
        <v>967</v>
      </c>
      <c r="E244" s="23" t="s">
        <v>968</v>
      </c>
      <c r="F244" s="21">
        <v>37734</v>
      </c>
      <c r="G244" s="22" t="s">
        <v>965</v>
      </c>
      <c r="H244" s="24" t="s">
        <v>14</v>
      </c>
      <c r="I244" s="23"/>
      <c r="J244" s="25">
        <v>2087</v>
      </c>
      <c r="K244" s="2"/>
    </row>
    <row r="245" spans="1:11" ht="40.5" x14ac:dyDescent="0.15">
      <c r="A245" s="18">
        <v>302</v>
      </c>
      <c r="B245" s="18"/>
      <c r="C245" s="19" t="s">
        <v>969</v>
      </c>
      <c r="D245" s="35" t="s">
        <v>970</v>
      </c>
      <c r="E245" s="23" t="s">
        <v>971</v>
      </c>
      <c r="F245" s="21">
        <v>37748</v>
      </c>
      <c r="G245" s="22" t="s">
        <v>972</v>
      </c>
      <c r="H245" s="24" t="s">
        <v>155</v>
      </c>
      <c r="I245" s="23"/>
      <c r="J245" s="25">
        <v>241434</v>
      </c>
      <c r="K245" s="2"/>
    </row>
    <row r="246" spans="1:11" ht="54" x14ac:dyDescent="0.15">
      <c r="A246" s="18">
        <v>304</v>
      </c>
      <c r="B246" s="18"/>
      <c r="C246" s="19" t="s">
        <v>973</v>
      </c>
      <c r="D246" s="35" t="s">
        <v>974</v>
      </c>
      <c r="E246" s="23" t="s">
        <v>975</v>
      </c>
      <c r="F246" s="21">
        <v>37762</v>
      </c>
      <c r="G246" s="22" t="s">
        <v>976</v>
      </c>
      <c r="H246" s="24" t="s">
        <v>977</v>
      </c>
      <c r="I246" s="23"/>
      <c r="J246" s="25">
        <v>110</v>
      </c>
      <c r="K246" s="2"/>
    </row>
    <row r="247" spans="1:11" ht="27" x14ac:dyDescent="0.15">
      <c r="A247" s="18">
        <v>305</v>
      </c>
      <c r="B247" s="18"/>
      <c r="C247" s="19" t="s">
        <v>978</v>
      </c>
      <c r="D247" s="35" t="s">
        <v>979</v>
      </c>
      <c r="E247" s="23" t="s">
        <v>980</v>
      </c>
      <c r="F247" s="21">
        <v>37783</v>
      </c>
      <c r="G247" s="22" t="s">
        <v>981</v>
      </c>
      <c r="H247" s="24" t="s">
        <v>102</v>
      </c>
      <c r="I247" s="23"/>
      <c r="J247" s="25">
        <v>125</v>
      </c>
      <c r="K247" s="2"/>
    </row>
    <row r="248" spans="1:11" ht="27" x14ac:dyDescent="0.15">
      <c r="A248" s="18">
        <v>306</v>
      </c>
      <c r="B248" s="18"/>
      <c r="C248" s="19" t="s">
        <v>982</v>
      </c>
      <c r="D248" s="35" t="s">
        <v>983</v>
      </c>
      <c r="E248" s="23" t="s">
        <v>984</v>
      </c>
      <c r="F248" s="21">
        <v>37792</v>
      </c>
      <c r="G248" s="22" t="s">
        <v>985</v>
      </c>
      <c r="H248" s="24" t="s">
        <v>102</v>
      </c>
      <c r="I248" s="23"/>
      <c r="J248" s="25">
        <v>258</v>
      </c>
      <c r="K248" s="2"/>
    </row>
    <row r="249" spans="1:11" x14ac:dyDescent="0.15">
      <c r="A249" s="18">
        <v>307</v>
      </c>
      <c r="B249" s="18"/>
      <c r="C249" s="19" t="s">
        <v>986</v>
      </c>
      <c r="D249" s="35" t="s">
        <v>987</v>
      </c>
      <c r="E249" s="23" t="s">
        <v>988</v>
      </c>
      <c r="F249" s="21">
        <v>37797</v>
      </c>
      <c r="G249" s="22" t="s">
        <v>989</v>
      </c>
      <c r="H249" s="24" t="s">
        <v>14</v>
      </c>
      <c r="I249" s="23"/>
      <c r="J249" s="25">
        <v>1500</v>
      </c>
      <c r="K249" s="2"/>
    </row>
    <row r="250" spans="1:11" ht="27" x14ac:dyDescent="0.15">
      <c r="A250" s="18">
        <v>308</v>
      </c>
      <c r="B250" s="18"/>
      <c r="C250" s="19" t="s">
        <v>990</v>
      </c>
      <c r="D250" s="35" t="s">
        <v>991</v>
      </c>
      <c r="E250" s="23" t="s">
        <v>992</v>
      </c>
      <c r="F250" s="21">
        <v>37816</v>
      </c>
      <c r="G250" s="22" t="s">
        <v>993</v>
      </c>
      <c r="H250" s="24" t="s">
        <v>160</v>
      </c>
      <c r="I250" s="23"/>
      <c r="J250" s="25">
        <v>163</v>
      </c>
      <c r="K250" s="2"/>
    </row>
    <row r="251" spans="1:11" ht="40.5" x14ac:dyDescent="0.15">
      <c r="A251" s="18">
        <v>309</v>
      </c>
      <c r="B251" s="18"/>
      <c r="C251" s="19" t="s">
        <v>994</v>
      </c>
      <c r="D251" s="36" t="s">
        <v>995</v>
      </c>
      <c r="E251" s="23" t="s">
        <v>996</v>
      </c>
      <c r="F251" s="21">
        <v>37825</v>
      </c>
      <c r="G251" s="22" t="s">
        <v>997</v>
      </c>
      <c r="H251" s="24" t="s">
        <v>102</v>
      </c>
      <c r="I251" s="23"/>
      <c r="J251" s="25">
        <v>108</v>
      </c>
      <c r="K251" s="2"/>
    </row>
    <row r="252" spans="1:11" ht="54" x14ac:dyDescent="0.15">
      <c r="A252" s="18">
        <v>310</v>
      </c>
      <c r="B252" s="18"/>
      <c r="C252" s="19" t="s">
        <v>998</v>
      </c>
      <c r="D252" s="35" t="s">
        <v>999</v>
      </c>
      <c r="E252" s="23" t="s">
        <v>1000</v>
      </c>
      <c r="F252" s="21">
        <v>37830</v>
      </c>
      <c r="G252" s="22" t="s">
        <v>1001</v>
      </c>
      <c r="H252" s="24" t="s">
        <v>102</v>
      </c>
      <c r="I252" s="23"/>
      <c r="J252" s="25">
        <v>358</v>
      </c>
      <c r="K252" s="2"/>
    </row>
    <row r="253" spans="1:11" ht="27" x14ac:dyDescent="0.15">
      <c r="A253" s="18">
        <v>311</v>
      </c>
      <c r="B253" s="18"/>
      <c r="C253" s="19" t="s">
        <v>1002</v>
      </c>
      <c r="D253" s="35" t="s">
        <v>1003</v>
      </c>
      <c r="E253" s="23" t="s">
        <v>1004</v>
      </c>
      <c r="F253" s="21">
        <v>37834</v>
      </c>
      <c r="G253" s="22" t="s">
        <v>1005</v>
      </c>
      <c r="H253" s="24" t="s">
        <v>102</v>
      </c>
      <c r="I253" s="23"/>
      <c r="J253" s="25">
        <v>110</v>
      </c>
      <c r="K253" s="2"/>
    </row>
    <row r="254" spans="1:11" ht="27" x14ac:dyDescent="0.15">
      <c r="A254" s="18">
        <v>312</v>
      </c>
      <c r="B254" s="18" t="s">
        <v>35</v>
      </c>
      <c r="C254" s="19" t="s">
        <v>1006</v>
      </c>
      <c r="D254" s="35" t="s">
        <v>1007</v>
      </c>
      <c r="E254" s="23" t="s">
        <v>1008</v>
      </c>
      <c r="F254" s="21">
        <v>37867</v>
      </c>
      <c r="G254" s="22" t="s">
        <v>1009</v>
      </c>
      <c r="H254" s="24" t="s">
        <v>443</v>
      </c>
      <c r="I254" s="23"/>
      <c r="J254" s="25">
        <v>670</v>
      </c>
      <c r="K254" s="2"/>
    </row>
    <row r="255" spans="1:11" x14ac:dyDescent="0.15">
      <c r="A255" s="18">
        <v>313</v>
      </c>
      <c r="B255" s="18"/>
      <c r="C255" s="19" t="s">
        <v>1010</v>
      </c>
      <c r="D255" s="35" t="s">
        <v>1011</v>
      </c>
      <c r="E255" s="23" t="s">
        <v>1012</v>
      </c>
      <c r="F255" s="21">
        <v>37869</v>
      </c>
      <c r="G255" s="22" t="s">
        <v>1013</v>
      </c>
      <c r="H255" s="24" t="s">
        <v>102</v>
      </c>
      <c r="I255" s="23"/>
      <c r="J255" s="25">
        <v>187</v>
      </c>
      <c r="K255" s="2"/>
    </row>
    <row r="256" spans="1:11" ht="27" x14ac:dyDescent="0.15">
      <c r="A256" s="18">
        <v>314</v>
      </c>
      <c r="B256" s="18"/>
      <c r="C256" s="19" t="s">
        <v>1014</v>
      </c>
      <c r="D256" s="35" t="s">
        <v>1015</v>
      </c>
      <c r="E256" s="23" t="s">
        <v>1016</v>
      </c>
      <c r="F256" s="21">
        <v>37908</v>
      </c>
      <c r="G256" s="22" t="s">
        <v>1017</v>
      </c>
      <c r="H256" s="24" t="s">
        <v>91</v>
      </c>
      <c r="I256" s="23"/>
      <c r="J256" s="25">
        <v>120</v>
      </c>
      <c r="K256" s="2"/>
    </row>
    <row r="257" spans="1:11" ht="40.5" x14ac:dyDescent="0.15">
      <c r="A257" s="18">
        <v>315</v>
      </c>
      <c r="B257" s="18"/>
      <c r="C257" s="19" t="s">
        <v>1018</v>
      </c>
      <c r="D257" s="35" t="s">
        <v>1019</v>
      </c>
      <c r="E257" s="23" t="s">
        <v>1020</v>
      </c>
      <c r="F257" s="21">
        <v>37925</v>
      </c>
      <c r="G257" s="22" t="s">
        <v>1021</v>
      </c>
      <c r="H257" s="24" t="s">
        <v>14</v>
      </c>
      <c r="I257" s="23"/>
      <c r="J257" s="25">
        <v>114</v>
      </c>
      <c r="K257" s="2"/>
    </row>
    <row r="258" spans="1:11" ht="27" x14ac:dyDescent="0.15">
      <c r="A258" s="18">
        <v>316</v>
      </c>
      <c r="B258" s="18" t="s">
        <v>35</v>
      </c>
      <c r="C258" s="19" t="s">
        <v>1022</v>
      </c>
      <c r="D258" s="35" t="s">
        <v>1023</v>
      </c>
      <c r="E258" s="23" t="s">
        <v>996</v>
      </c>
      <c r="F258" s="21">
        <v>37971</v>
      </c>
      <c r="G258" s="22" t="s">
        <v>1024</v>
      </c>
      <c r="H258" s="24" t="s">
        <v>296</v>
      </c>
      <c r="I258" s="23"/>
      <c r="J258" s="25">
        <v>100</v>
      </c>
      <c r="K258" s="2"/>
    </row>
    <row r="259" spans="1:11" ht="27" x14ac:dyDescent="0.15">
      <c r="A259" s="18">
        <v>317</v>
      </c>
      <c r="B259" s="18"/>
      <c r="C259" s="19" t="s">
        <v>1025</v>
      </c>
      <c r="D259" s="35" t="s">
        <v>1026</v>
      </c>
      <c r="E259" s="23" t="s">
        <v>1027</v>
      </c>
      <c r="F259" s="21">
        <v>38000</v>
      </c>
      <c r="G259" s="22" t="s">
        <v>1028</v>
      </c>
      <c r="H259" s="24" t="s">
        <v>14</v>
      </c>
      <c r="I259" s="23"/>
      <c r="J259" s="25">
        <v>2100</v>
      </c>
      <c r="K259" s="2"/>
    </row>
    <row r="260" spans="1:11" ht="27" x14ac:dyDescent="0.15">
      <c r="A260" s="18">
        <v>318</v>
      </c>
      <c r="B260" s="18"/>
      <c r="C260" s="19" t="s">
        <v>1029</v>
      </c>
      <c r="D260" s="35" t="s">
        <v>1030</v>
      </c>
      <c r="E260" s="23" t="s">
        <v>1031</v>
      </c>
      <c r="F260" s="21">
        <v>38000</v>
      </c>
      <c r="G260" s="22" t="s">
        <v>1028</v>
      </c>
      <c r="H260" s="24" t="s">
        <v>14</v>
      </c>
      <c r="I260" s="23"/>
      <c r="J260" s="25">
        <v>1240</v>
      </c>
      <c r="K260" s="2"/>
    </row>
    <row r="261" spans="1:11" ht="40.5" x14ac:dyDescent="0.15">
      <c r="A261" s="18">
        <v>320</v>
      </c>
      <c r="B261" s="18"/>
      <c r="C261" s="19" t="s">
        <v>1032</v>
      </c>
      <c r="D261" s="35" t="s">
        <v>1033</v>
      </c>
      <c r="E261" s="23" t="s">
        <v>1034</v>
      </c>
      <c r="F261" s="21">
        <v>38015</v>
      </c>
      <c r="G261" s="22" t="s">
        <v>1035</v>
      </c>
      <c r="H261" s="24" t="s">
        <v>236</v>
      </c>
      <c r="I261" s="23"/>
      <c r="J261" s="25">
        <v>110</v>
      </c>
      <c r="K261" s="2"/>
    </row>
    <row r="262" spans="1:11" ht="27" x14ac:dyDescent="0.15">
      <c r="A262" s="18">
        <v>321</v>
      </c>
      <c r="B262" s="18"/>
      <c r="C262" s="19" t="s">
        <v>1036</v>
      </c>
      <c r="D262" s="35" t="s">
        <v>1037</v>
      </c>
      <c r="E262" s="23" t="s">
        <v>1038</v>
      </c>
      <c r="F262" s="21">
        <v>38016</v>
      </c>
      <c r="G262" s="22" t="s">
        <v>1039</v>
      </c>
      <c r="H262" s="24" t="s">
        <v>14</v>
      </c>
      <c r="I262" s="23"/>
      <c r="J262" s="25">
        <v>149</v>
      </c>
      <c r="K262" s="2"/>
    </row>
    <row r="263" spans="1:11" ht="40.5" x14ac:dyDescent="0.15">
      <c r="A263" s="18">
        <v>322</v>
      </c>
      <c r="B263" s="18"/>
      <c r="C263" s="19" t="s">
        <v>1040</v>
      </c>
      <c r="D263" s="35" t="s">
        <v>1041</v>
      </c>
      <c r="E263" s="23" t="s">
        <v>1042</v>
      </c>
      <c r="F263" s="21">
        <v>38016</v>
      </c>
      <c r="G263" s="22" t="s">
        <v>1043</v>
      </c>
      <c r="H263" s="24" t="s">
        <v>14</v>
      </c>
      <c r="I263" s="23"/>
      <c r="J263" s="25">
        <v>115</v>
      </c>
      <c r="K263" s="2"/>
    </row>
    <row r="264" spans="1:11" ht="27" x14ac:dyDescent="0.15">
      <c r="A264" s="18">
        <v>323</v>
      </c>
      <c r="B264" s="18" t="s">
        <v>35</v>
      </c>
      <c r="C264" s="19" t="s">
        <v>1044</v>
      </c>
      <c r="D264" s="35" t="s">
        <v>1045</v>
      </c>
      <c r="E264" s="23" t="s">
        <v>1046</v>
      </c>
      <c r="F264" s="21">
        <v>38022</v>
      </c>
      <c r="G264" s="22" t="s">
        <v>1047</v>
      </c>
      <c r="H264" s="24" t="s">
        <v>102</v>
      </c>
      <c r="I264" s="23"/>
      <c r="J264" s="25">
        <v>130</v>
      </c>
      <c r="K264" s="2"/>
    </row>
    <row r="265" spans="1:11" ht="27" x14ac:dyDescent="0.15">
      <c r="A265" s="18">
        <v>326</v>
      </c>
      <c r="B265" s="18"/>
      <c r="C265" s="19" t="s">
        <v>1048</v>
      </c>
      <c r="D265" s="35" t="s">
        <v>1049</v>
      </c>
      <c r="E265" s="23" t="s">
        <v>1050</v>
      </c>
      <c r="F265" s="21">
        <v>38061</v>
      </c>
      <c r="G265" s="22" t="s">
        <v>1051</v>
      </c>
      <c r="H265" s="24" t="s">
        <v>102</v>
      </c>
      <c r="I265" s="23"/>
      <c r="J265" s="25">
        <v>400</v>
      </c>
      <c r="K265" s="2"/>
    </row>
    <row r="266" spans="1:11" ht="27" x14ac:dyDescent="0.15">
      <c r="A266" s="18">
        <v>327</v>
      </c>
      <c r="B266" s="18"/>
      <c r="C266" s="19" t="s">
        <v>1052</v>
      </c>
      <c r="D266" s="35" t="s">
        <v>1053</v>
      </c>
      <c r="E266" s="23" t="s">
        <v>1054</v>
      </c>
      <c r="F266" s="21">
        <v>38064</v>
      </c>
      <c r="G266" s="22" t="s">
        <v>1055</v>
      </c>
      <c r="H266" s="24" t="s">
        <v>102</v>
      </c>
      <c r="I266" s="23"/>
      <c r="J266" s="25">
        <v>115</v>
      </c>
      <c r="K266" s="2"/>
    </row>
    <row r="267" spans="1:11" ht="156" x14ac:dyDescent="0.15">
      <c r="A267" s="18">
        <v>328</v>
      </c>
      <c r="B267" s="18" t="s">
        <v>35</v>
      </c>
      <c r="C267" s="19" t="s">
        <v>1056</v>
      </c>
      <c r="D267" s="35" t="s">
        <v>1057</v>
      </c>
      <c r="E267" s="23" t="s">
        <v>1058</v>
      </c>
      <c r="F267" s="21">
        <v>38065</v>
      </c>
      <c r="G267" s="37" t="s">
        <v>1059</v>
      </c>
      <c r="H267" s="24" t="s">
        <v>155</v>
      </c>
      <c r="I267" s="23"/>
      <c r="J267" s="25">
        <v>216</v>
      </c>
      <c r="K267" s="2"/>
    </row>
    <row r="268" spans="1:11" ht="27" x14ac:dyDescent="0.15">
      <c r="A268" s="18">
        <v>329</v>
      </c>
      <c r="B268" s="18" t="s">
        <v>35</v>
      </c>
      <c r="C268" s="19" t="s">
        <v>1060</v>
      </c>
      <c r="D268" s="35" t="s">
        <v>1061</v>
      </c>
      <c r="E268" s="23" t="s">
        <v>1062</v>
      </c>
      <c r="F268" s="21">
        <v>38066</v>
      </c>
      <c r="G268" s="22" t="s">
        <v>1063</v>
      </c>
      <c r="H268" s="24" t="s">
        <v>977</v>
      </c>
      <c r="I268" s="23"/>
      <c r="J268" s="25">
        <v>200</v>
      </c>
      <c r="K268" s="2"/>
    </row>
    <row r="269" spans="1:11" ht="40.5" x14ac:dyDescent="0.15">
      <c r="A269" s="18">
        <v>330</v>
      </c>
      <c r="B269" s="18"/>
      <c r="C269" s="19" t="s">
        <v>1064</v>
      </c>
      <c r="D269" s="35" t="s">
        <v>1065</v>
      </c>
      <c r="E269" s="23" t="s">
        <v>1066</v>
      </c>
      <c r="F269" s="21">
        <v>38086</v>
      </c>
      <c r="G269" s="22" t="s">
        <v>1067</v>
      </c>
      <c r="H269" s="24" t="s">
        <v>160</v>
      </c>
      <c r="I269" s="23"/>
      <c r="J269" s="25">
        <v>356</v>
      </c>
      <c r="K269" s="2"/>
    </row>
    <row r="270" spans="1:11" ht="27" x14ac:dyDescent="0.15">
      <c r="A270" s="18">
        <v>331</v>
      </c>
      <c r="B270" s="18"/>
      <c r="C270" s="19" t="s">
        <v>1068</v>
      </c>
      <c r="D270" s="35" t="s">
        <v>1069</v>
      </c>
      <c r="E270" s="23" t="s">
        <v>1070</v>
      </c>
      <c r="F270" s="21">
        <v>38135</v>
      </c>
      <c r="G270" s="22" t="s">
        <v>1043</v>
      </c>
      <c r="H270" s="24" t="s">
        <v>14</v>
      </c>
      <c r="I270" s="23"/>
      <c r="J270" s="25">
        <v>130</v>
      </c>
      <c r="K270" s="2"/>
    </row>
    <row r="271" spans="1:11" ht="27" x14ac:dyDescent="0.15">
      <c r="A271" s="18">
        <v>332</v>
      </c>
      <c r="B271" s="18"/>
      <c r="C271" s="19" t="s">
        <v>1071</v>
      </c>
      <c r="D271" s="35" t="s">
        <v>1072</v>
      </c>
      <c r="E271" s="23" t="s">
        <v>1073</v>
      </c>
      <c r="F271" s="21">
        <v>38147</v>
      </c>
      <c r="G271" s="22" t="s">
        <v>1074</v>
      </c>
      <c r="H271" s="24" t="s">
        <v>102</v>
      </c>
      <c r="I271" s="23"/>
      <c r="J271" s="25">
        <v>188</v>
      </c>
      <c r="K271" s="2"/>
    </row>
    <row r="272" spans="1:11" ht="27" x14ac:dyDescent="0.15">
      <c r="A272" s="18">
        <v>334</v>
      </c>
      <c r="B272" s="18" t="s">
        <v>35</v>
      </c>
      <c r="C272" s="19" t="s">
        <v>1075</v>
      </c>
      <c r="D272" s="35" t="s">
        <v>1076</v>
      </c>
      <c r="E272" s="23" t="s">
        <v>1077</v>
      </c>
      <c r="F272" s="21">
        <v>38180</v>
      </c>
      <c r="G272" s="22" t="s">
        <v>1078</v>
      </c>
      <c r="H272" s="24" t="s">
        <v>443</v>
      </c>
      <c r="I272" s="23"/>
      <c r="J272" s="25">
        <v>143</v>
      </c>
      <c r="K272" s="2"/>
    </row>
    <row r="273" spans="1:11" ht="27" x14ac:dyDescent="0.15">
      <c r="A273" s="18">
        <v>335</v>
      </c>
      <c r="B273" s="18"/>
      <c r="C273" s="19" t="s">
        <v>1079</v>
      </c>
      <c r="D273" s="35" t="s">
        <v>1080</v>
      </c>
      <c r="E273" s="23" t="s">
        <v>1081</v>
      </c>
      <c r="F273" s="21">
        <v>38182</v>
      </c>
      <c r="G273" s="22" t="s">
        <v>1082</v>
      </c>
      <c r="H273" s="24" t="s">
        <v>155</v>
      </c>
      <c r="I273" s="23"/>
      <c r="J273" s="25">
        <v>22541</v>
      </c>
      <c r="K273" s="2"/>
    </row>
    <row r="274" spans="1:11" ht="27" x14ac:dyDescent="0.15">
      <c r="A274" s="18">
        <v>336</v>
      </c>
      <c r="B274" s="18"/>
      <c r="C274" s="19" t="s">
        <v>1083</v>
      </c>
      <c r="D274" s="35" t="s">
        <v>1084</v>
      </c>
      <c r="E274" s="23" t="s">
        <v>343</v>
      </c>
      <c r="F274" s="21">
        <v>38182</v>
      </c>
      <c r="G274" s="22" t="s">
        <v>1085</v>
      </c>
      <c r="H274" s="24" t="s">
        <v>155</v>
      </c>
      <c r="I274" s="23"/>
      <c r="J274" s="25">
        <v>4800</v>
      </c>
      <c r="K274" s="2"/>
    </row>
    <row r="275" spans="1:11" ht="27" x14ac:dyDescent="0.15">
      <c r="A275" s="18">
        <v>337</v>
      </c>
      <c r="B275" s="18"/>
      <c r="C275" s="19" t="s">
        <v>1086</v>
      </c>
      <c r="D275" s="35" t="s">
        <v>1087</v>
      </c>
      <c r="E275" s="23" t="s">
        <v>1088</v>
      </c>
      <c r="F275" s="21">
        <v>38191</v>
      </c>
      <c r="G275" s="22" t="s">
        <v>1089</v>
      </c>
      <c r="H275" s="24" t="s">
        <v>1090</v>
      </c>
      <c r="I275" s="23"/>
      <c r="J275" s="25">
        <v>108</v>
      </c>
      <c r="K275" s="2"/>
    </row>
    <row r="276" spans="1:11" ht="27" x14ac:dyDescent="0.15">
      <c r="A276" s="18">
        <v>338</v>
      </c>
      <c r="B276" s="18" t="s">
        <v>35</v>
      </c>
      <c r="C276" s="19" t="s">
        <v>1091</v>
      </c>
      <c r="D276" s="35" t="s">
        <v>1080</v>
      </c>
      <c r="E276" s="23" t="s">
        <v>1092</v>
      </c>
      <c r="F276" s="21">
        <v>38210</v>
      </c>
      <c r="G276" s="22" t="s">
        <v>1093</v>
      </c>
      <c r="H276" s="24" t="s">
        <v>583</v>
      </c>
      <c r="I276" s="23"/>
      <c r="J276" s="25">
        <v>8600</v>
      </c>
      <c r="K276" s="2"/>
    </row>
    <row r="277" spans="1:11" ht="27" x14ac:dyDescent="0.15">
      <c r="A277" s="18">
        <v>339</v>
      </c>
      <c r="B277" s="18"/>
      <c r="C277" s="19" t="s">
        <v>1094</v>
      </c>
      <c r="D277" s="35" t="s">
        <v>1095</v>
      </c>
      <c r="E277" s="23" t="s">
        <v>1096</v>
      </c>
      <c r="F277" s="21">
        <v>38236</v>
      </c>
      <c r="G277" s="22" t="s">
        <v>1097</v>
      </c>
      <c r="H277" s="24" t="s">
        <v>14</v>
      </c>
      <c r="I277" s="23"/>
      <c r="J277" s="25">
        <v>126</v>
      </c>
      <c r="K277" s="2"/>
    </row>
    <row r="278" spans="1:11" x14ac:dyDescent="0.15">
      <c r="A278" s="18">
        <v>341</v>
      </c>
      <c r="B278" s="18"/>
      <c r="C278" s="19" t="s">
        <v>1098</v>
      </c>
      <c r="D278" s="35" t="s">
        <v>1099</v>
      </c>
      <c r="E278" s="23" t="s">
        <v>1100</v>
      </c>
      <c r="F278" s="21">
        <v>38252</v>
      </c>
      <c r="G278" s="22" t="s">
        <v>1101</v>
      </c>
      <c r="H278" s="24" t="s">
        <v>14</v>
      </c>
      <c r="I278" s="23"/>
      <c r="J278" s="25">
        <v>2386</v>
      </c>
      <c r="K278" s="2"/>
    </row>
    <row r="279" spans="1:11" ht="27" x14ac:dyDescent="0.15">
      <c r="A279" s="18">
        <v>342</v>
      </c>
      <c r="B279" s="18"/>
      <c r="C279" s="19" t="s">
        <v>1102</v>
      </c>
      <c r="D279" s="35" t="s">
        <v>1103</v>
      </c>
      <c r="E279" s="23" t="s">
        <v>1104</v>
      </c>
      <c r="F279" s="21">
        <v>38252</v>
      </c>
      <c r="G279" s="22" t="s">
        <v>1105</v>
      </c>
      <c r="H279" s="24" t="s">
        <v>14</v>
      </c>
      <c r="I279" s="23"/>
      <c r="J279" s="25">
        <v>1200</v>
      </c>
      <c r="K279" s="2"/>
    </row>
    <row r="280" spans="1:11" ht="40.5" x14ac:dyDescent="0.15">
      <c r="A280" s="18">
        <v>343</v>
      </c>
      <c r="B280" s="18"/>
      <c r="C280" s="19" t="s">
        <v>1106</v>
      </c>
      <c r="D280" s="35" t="s">
        <v>1107</v>
      </c>
      <c r="E280" s="23" t="s">
        <v>1108</v>
      </c>
      <c r="F280" s="21">
        <v>38252</v>
      </c>
      <c r="G280" s="22" t="s">
        <v>1109</v>
      </c>
      <c r="H280" s="24" t="s">
        <v>14</v>
      </c>
      <c r="I280" s="23"/>
      <c r="J280" s="25">
        <v>1494</v>
      </c>
      <c r="K280" s="2"/>
    </row>
    <row r="281" spans="1:11" x14ac:dyDescent="0.15">
      <c r="A281" s="18">
        <v>344</v>
      </c>
      <c r="B281" s="18"/>
      <c r="C281" s="19" t="s">
        <v>1110</v>
      </c>
      <c r="D281" s="35" t="s">
        <v>1111</v>
      </c>
      <c r="E281" s="23" t="s">
        <v>1112</v>
      </c>
      <c r="F281" s="21">
        <v>38264</v>
      </c>
      <c r="G281" s="22" t="s">
        <v>1105</v>
      </c>
      <c r="H281" s="24" t="s">
        <v>14</v>
      </c>
      <c r="I281" s="23"/>
      <c r="J281" s="25">
        <v>1894</v>
      </c>
      <c r="K281" s="2"/>
    </row>
    <row r="282" spans="1:11" x14ac:dyDescent="0.15">
      <c r="A282" s="18">
        <v>346</v>
      </c>
      <c r="B282" s="18"/>
      <c r="C282" s="19" t="s">
        <v>1113</v>
      </c>
      <c r="D282" s="35" t="s">
        <v>1114</v>
      </c>
      <c r="E282" s="23" t="s">
        <v>1115</v>
      </c>
      <c r="F282" s="21">
        <v>38264</v>
      </c>
      <c r="G282" s="22" t="s">
        <v>1116</v>
      </c>
      <c r="H282" s="24" t="s">
        <v>102</v>
      </c>
      <c r="I282" s="23"/>
      <c r="J282" s="25">
        <v>120</v>
      </c>
      <c r="K282" s="2"/>
    </row>
    <row r="283" spans="1:11" x14ac:dyDescent="0.15">
      <c r="A283" s="18">
        <v>347</v>
      </c>
      <c r="B283" s="18" t="s">
        <v>35</v>
      </c>
      <c r="C283" s="19" t="s">
        <v>1117</v>
      </c>
      <c r="D283" s="35" t="s">
        <v>1118</v>
      </c>
      <c r="E283" s="23" t="s">
        <v>1119</v>
      </c>
      <c r="F283" s="21">
        <v>38271</v>
      </c>
      <c r="G283" s="22" t="s">
        <v>1120</v>
      </c>
      <c r="H283" s="24" t="s">
        <v>102</v>
      </c>
      <c r="I283" s="23"/>
      <c r="J283" s="25">
        <v>215</v>
      </c>
      <c r="K283" s="2"/>
    </row>
    <row r="284" spans="1:11" ht="27" x14ac:dyDescent="0.15">
      <c r="A284" s="18">
        <v>349</v>
      </c>
      <c r="B284" s="18" t="s">
        <v>35</v>
      </c>
      <c r="C284" s="19" t="s">
        <v>1121</v>
      </c>
      <c r="D284" s="35" t="s">
        <v>1122</v>
      </c>
      <c r="E284" s="23" t="s">
        <v>1123</v>
      </c>
      <c r="F284" s="21">
        <v>38278</v>
      </c>
      <c r="G284" s="22" t="s">
        <v>1124</v>
      </c>
      <c r="H284" s="24" t="s">
        <v>583</v>
      </c>
      <c r="I284" s="23"/>
      <c r="J284" s="25">
        <v>1200</v>
      </c>
      <c r="K284" s="2"/>
    </row>
    <row r="285" spans="1:11" ht="27" x14ac:dyDescent="0.15">
      <c r="A285" s="18">
        <v>350</v>
      </c>
      <c r="B285" s="18"/>
      <c r="C285" s="19" t="s">
        <v>1125</v>
      </c>
      <c r="D285" s="35" t="s">
        <v>1126</v>
      </c>
      <c r="E285" s="23" t="s">
        <v>1127</v>
      </c>
      <c r="F285" s="21">
        <v>38279</v>
      </c>
      <c r="G285" s="22" t="s">
        <v>1128</v>
      </c>
      <c r="H285" s="24" t="s">
        <v>102</v>
      </c>
      <c r="I285" s="23"/>
      <c r="J285" s="25">
        <v>128</v>
      </c>
      <c r="K285" s="2"/>
    </row>
    <row r="286" spans="1:11" ht="27" x14ac:dyDescent="0.15">
      <c r="A286" s="18">
        <v>351</v>
      </c>
      <c r="B286" s="18"/>
      <c r="C286" s="19" t="s">
        <v>1129</v>
      </c>
      <c r="D286" s="35" t="s">
        <v>1130</v>
      </c>
      <c r="E286" s="23" t="s">
        <v>1131</v>
      </c>
      <c r="F286" s="21">
        <v>38302</v>
      </c>
      <c r="G286" s="22" t="s">
        <v>1132</v>
      </c>
      <c r="H286" s="24" t="s">
        <v>102</v>
      </c>
      <c r="I286" s="23"/>
      <c r="J286" s="25">
        <v>339</v>
      </c>
      <c r="K286" s="2"/>
    </row>
    <row r="287" spans="1:11" ht="108" x14ac:dyDescent="0.15">
      <c r="A287" s="18">
        <v>353</v>
      </c>
      <c r="B287" s="18" t="s">
        <v>35</v>
      </c>
      <c r="C287" s="19" t="s">
        <v>1133</v>
      </c>
      <c r="D287" s="35" t="s">
        <v>1134</v>
      </c>
      <c r="E287" s="23" t="s">
        <v>1135</v>
      </c>
      <c r="F287" s="21">
        <v>38321</v>
      </c>
      <c r="G287" s="22" t="s">
        <v>1136</v>
      </c>
      <c r="H287" s="24" t="s">
        <v>102</v>
      </c>
      <c r="I287" s="23"/>
      <c r="J287" s="25">
        <v>150</v>
      </c>
      <c r="K287" s="2"/>
    </row>
    <row r="288" spans="1:11" ht="40.5" x14ac:dyDescent="0.15">
      <c r="A288" s="18">
        <v>354</v>
      </c>
      <c r="B288" s="18" t="s">
        <v>35</v>
      </c>
      <c r="C288" s="19" t="s">
        <v>1137</v>
      </c>
      <c r="D288" s="35" t="s">
        <v>1138</v>
      </c>
      <c r="E288" s="23" t="s">
        <v>487</v>
      </c>
      <c r="F288" s="21">
        <v>38321</v>
      </c>
      <c r="G288" s="22" t="s">
        <v>1139</v>
      </c>
      <c r="H288" s="24" t="s">
        <v>133</v>
      </c>
      <c r="I288" s="23"/>
      <c r="J288" s="25">
        <v>262</v>
      </c>
      <c r="K288" s="2"/>
    </row>
    <row r="289" spans="1:11" ht="27" x14ac:dyDescent="0.15">
      <c r="A289" s="18">
        <v>355</v>
      </c>
      <c r="B289" s="18"/>
      <c r="C289" s="19" t="s">
        <v>1140</v>
      </c>
      <c r="D289" s="35" t="s">
        <v>1141</v>
      </c>
      <c r="E289" s="23" t="s">
        <v>1142</v>
      </c>
      <c r="F289" s="21">
        <v>38336</v>
      </c>
      <c r="G289" s="22" t="s">
        <v>1143</v>
      </c>
      <c r="H289" s="24" t="s">
        <v>14</v>
      </c>
      <c r="I289" s="23"/>
      <c r="J289" s="25">
        <v>120</v>
      </c>
      <c r="K289" s="2"/>
    </row>
    <row r="290" spans="1:11" ht="27" x14ac:dyDescent="0.15">
      <c r="A290" s="18">
        <v>356</v>
      </c>
      <c r="B290" s="18"/>
      <c r="C290" s="19" t="s">
        <v>1144</v>
      </c>
      <c r="D290" s="35" t="s">
        <v>1145</v>
      </c>
      <c r="E290" s="23" t="s">
        <v>1146</v>
      </c>
      <c r="F290" s="21">
        <v>38350</v>
      </c>
      <c r="G290" s="22" t="s">
        <v>1147</v>
      </c>
      <c r="H290" s="24" t="s">
        <v>102</v>
      </c>
      <c r="I290" s="23"/>
      <c r="J290" s="25">
        <v>190</v>
      </c>
      <c r="K290" s="2"/>
    </row>
    <row r="291" spans="1:11" ht="27" x14ac:dyDescent="0.15">
      <c r="A291" s="18">
        <v>358</v>
      </c>
      <c r="B291" s="18"/>
      <c r="C291" s="19" t="s">
        <v>1148</v>
      </c>
      <c r="D291" s="35" t="s">
        <v>1149</v>
      </c>
      <c r="E291" s="23" t="s">
        <v>1150</v>
      </c>
      <c r="F291" s="21">
        <v>38362</v>
      </c>
      <c r="G291" s="22" t="s">
        <v>1151</v>
      </c>
      <c r="H291" s="24" t="s">
        <v>561</v>
      </c>
      <c r="I291" s="23"/>
      <c r="J291" s="25">
        <v>200</v>
      </c>
      <c r="K291" s="2"/>
    </row>
    <row r="292" spans="1:11" ht="27" x14ac:dyDescent="0.15">
      <c r="A292" s="18">
        <v>359</v>
      </c>
      <c r="B292" s="18"/>
      <c r="C292" s="19" t="s">
        <v>1152</v>
      </c>
      <c r="D292" s="35" t="s">
        <v>1153</v>
      </c>
      <c r="E292" s="23" t="s">
        <v>1154</v>
      </c>
      <c r="F292" s="21">
        <v>38371</v>
      </c>
      <c r="G292" s="22" t="s">
        <v>1155</v>
      </c>
      <c r="H292" s="24" t="s">
        <v>155</v>
      </c>
      <c r="I292" s="23"/>
      <c r="J292" s="25">
        <v>1000</v>
      </c>
      <c r="K292" s="2"/>
    </row>
    <row r="293" spans="1:11" ht="27" x14ac:dyDescent="0.15">
      <c r="A293" s="18">
        <v>360</v>
      </c>
      <c r="B293" s="18"/>
      <c r="C293" s="19" t="s">
        <v>1156</v>
      </c>
      <c r="D293" s="35" t="s">
        <v>1157</v>
      </c>
      <c r="E293" s="23" t="s">
        <v>1158</v>
      </c>
      <c r="F293" s="21">
        <v>38371</v>
      </c>
      <c r="G293" s="22" t="s">
        <v>1159</v>
      </c>
      <c r="H293" s="24" t="s">
        <v>155</v>
      </c>
      <c r="I293" s="23"/>
      <c r="J293" s="25">
        <v>360</v>
      </c>
      <c r="K293" s="2"/>
    </row>
    <row r="294" spans="1:11" ht="27" x14ac:dyDescent="0.15">
      <c r="A294" s="18">
        <v>361</v>
      </c>
      <c r="B294" s="18" t="s">
        <v>35</v>
      </c>
      <c r="C294" s="19" t="s">
        <v>1160</v>
      </c>
      <c r="D294" s="35" t="s">
        <v>1161</v>
      </c>
      <c r="E294" s="23" t="s">
        <v>1162</v>
      </c>
      <c r="F294" s="21">
        <v>38380</v>
      </c>
      <c r="G294" s="22" t="s">
        <v>1163</v>
      </c>
      <c r="H294" s="24" t="s">
        <v>102</v>
      </c>
      <c r="I294" s="23"/>
      <c r="J294" s="25">
        <v>150</v>
      </c>
      <c r="K294" s="2"/>
    </row>
    <row r="295" spans="1:11" ht="27" x14ac:dyDescent="0.15">
      <c r="A295" s="18">
        <v>362</v>
      </c>
      <c r="B295" s="18"/>
      <c r="C295" s="19" t="s">
        <v>1164</v>
      </c>
      <c r="D295" s="35" t="s">
        <v>1165</v>
      </c>
      <c r="E295" s="23" t="s">
        <v>1166</v>
      </c>
      <c r="F295" s="21">
        <v>38385</v>
      </c>
      <c r="G295" s="22" t="s">
        <v>1167</v>
      </c>
      <c r="H295" s="24" t="s">
        <v>102</v>
      </c>
      <c r="I295" s="23"/>
      <c r="J295" s="25">
        <v>114</v>
      </c>
      <c r="K295" s="2"/>
    </row>
    <row r="296" spans="1:11" ht="27" x14ac:dyDescent="0.15">
      <c r="A296" s="18">
        <v>363</v>
      </c>
      <c r="B296" s="18"/>
      <c r="C296" s="19" t="s">
        <v>1168</v>
      </c>
      <c r="D296" s="35" t="s">
        <v>1169</v>
      </c>
      <c r="E296" s="23" t="s">
        <v>1170</v>
      </c>
      <c r="F296" s="21">
        <v>38400</v>
      </c>
      <c r="G296" s="22" t="s">
        <v>1171</v>
      </c>
      <c r="H296" s="24" t="s">
        <v>155</v>
      </c>
      <c r="I296" s="23"/>
      <c r="J296" s="38">
        <v>100</v>
      </c>
      <c r="K296" s="2"/>
    </row>
    <row r="297" spans="1:11" ht="27" x14ac:dyDescent="0.15">
      <c r="A297" s="18">
        <v>365</v>
      </c>
      <c r="B297" s="18"/>
      <c r="C297" s="19" t="s">
        <v>1172</v>
      </c>
      <c r="D297" s="35" t="s">
        <v>1173</v>
      </c>
      <c r="E297" s="23" t="s">
        <v>1174</v>
      </c>
      <c r="F297" s="21">
        <v>38405</v>
      </c>
      <c r="G297" s="22" t="s">
        <v>1175</v>
      </c>
      <c r="H297" s="24" t="s">
        <v>14</v>
      </c>
      <c r="I297" s="23"/>
      <c r="J297" s="25">
        <v>103</v>
      </c>
      <c r="K297" s="2"/>
    </row>
    <row r="298" spans="1:11" ht="27" x14ac:dyDescent="0.15">
      <c r="A298" s="18">
        <v>366</v>
      </c>
      <c r="B298" s="18"/>
      <c r="C298" s="19" t="s">
        <v>1176</v>
      </c>
      <c r="D298" s="35" t="s">
        <v>1177</v>
      </c>
      <c r="E298" s="18" t="s">
        <v>1178</v>
      </c>
      <c r="F298" s="21">
        <v>38414</v>
      </c>
      <c r="G298" s="22" t="s">
        <v>1179</v>
      </c>
      <c r="H298" s="24" t="s">
        <v>14</v>
      </c>
      <c r="I298" s="29"/>
      <c r="J298" s="25">
        <v>108</v>
      </c>
      <c r="K298" s="2"/>
    </row>
    <row r="299" spans="1:11" ht="27" x14ac:dyDescent="0.15">
      <c r="A299" s="18">
        <v>368</v>
      </c>
      <c r="B299" s="18"/>
      <c r="C299" s="19" t="s">
        <v>1180</v>
      </c>
      <c r="D299" s="35" t="s">
        <v>1181</v>
      </c>
      <c r="E299" s="18" t="s">
        <v>1182</v>
      </c>
      <c r="F299" s="21">
        <v>38435</v>
      </c>
      <c r="G299" s="22" t="s">
        <v>1183</v>
      </c>
      <c r="H299" s="24" t="s">
        <v>14</v>
      </c>
      <c r="I299" s="29"/>
      <c r="J299" s="25">
        <v>113</v>
      </c>
      <c r="K299" s="2"/>
    </row>
    <row r="300" spans="1:11" ht="40.5" x14ac:dyDescent="0.15">
      <c r="A300" s="18">
        <v>369</v>
      </c>
      <c r="B300" s="18"/>
      <c r="C300" s="19" t="s">
        <v>1184</v>
      </c>
      <c r="D300" s="35" t="s">
        <v>1185</v>
      </c>
      <c r="E300" s="18" t="s">
        <v>1186</v>
      </c>
      <c r="F300" s="21">
        <v>38439</v>
      </c>
      <c r="G300" s="22" t="s">
        <v>1187</v>
      </c>
      <c r="H300" s="24" t="s">
        <v>578</v>
      </c>
      <c r="I300" s="29"/>
      <c r="J300" s="25">
        <v>112</v>
      </c>
      <c r="K300" s="2"/>
    </row>
    <row r="301" spans="1:11" ht="54" x14ac:dyDescent="0.15">
      <c r="A301" s="18">
        <v>370</v>
      </c>
      <c r="B301" s="18"/>
      <c r="C301" s="19" t="s">
        <v>1188</v>
      </c>
      <c r="D301" s="35" t="s">
        <v>1189</v>
      </c>
      <c r="E301" s="18" t="s">
        <v>1190</v>
      </c>
      <c r="F301" s="21">
        <v>38464</v>
      </c>
      <c r="G301" s="22" t="s">
        <v>1191</v>
      </c>
      <c r="H301" s="24" t="s">
        <v>443</v>
      </c>
      <c r="I301" s="29"/>
      <c r="J301" s="25">
        <v>131</v>
      </c>
      <c r="K301" s="2"/>
    </row>
    <row r="302" spans="1:11" ht="40.5" x14ac:dyDescent="0.15">
      <c r="A302" s="18">
        <v>371</v>
      </c>
      <c r="B302" s="18" t="s">
        <v>35</v>
      </c>
      <c r="C302" s="19" t="s">
        <v>1192</v>
      </c>
      <c r="D302" s="35" t="s">
        <v>1193</v>
      </c>
      <c r="E302" s="18" t="s">
        <v>1194</v>
      </c>
      <c r="F302" s="21">
        <v>38491</v>
      </c>
      <c r="G302" s="22" t="s">
        <v>1195</v>
      </c>
      <c r="H302" s="24" t="s">
        <v>443</v>
      </c>
      <c r="I302" s="29"/>
      <c r="J302" s="25">
        <v>110</v>
      </c>
      <c r="K302" s="2"/>
    </row>
    <row r="303" spans="1:11" ht="40.5" x14ac:dyDescent="0.15">
      <c r="A303" s="18">
        <v>372</v>
      </c>
      <c r="B303" s="18"/>
      <c r="C303" s="19" t="s">
        <v>1196</v>
      </c>
      <c r="D303" s="35" t="s">
        <v>1197</v>
      </c>
      <c r="E303" s="18" t="s">
        <v>1198</v>
      </c>
      <c r="F303" s="21">
        <v>38491</v>
      </c>
      <c r="G303" s="22" t="s">
        <v>1199</v>
      </c>
      <c r="H303" s="24" t="s">
        <v>91</v>
      </c>
      <c r="I303" s="29"/>
      <c r="J303" s="25">
        <v>157</v>
      </c>
      <c r="K303" s="2"/>
    </row>
    <row r="304" spans="1:11" ht="27" x14ac:dyDescent="0.15">
      <c r="A304" s="18">
        <v>373</v>
      </c>
      <c r="B304" s="18"/>
      <c r="C304" s="19" t="s">
        <v>1200</v>
      </c>
      <c r="D304" s="35" t="s">
        <v>1201</v>
      </c>
      <c r="E304" s="18" t="s">
        <v>1096</v>
      </c>
      <c r="F304" s="21">
        <v>38506</v>
      </c>
      <c r="G304" s="22" t="s">
        <v>1202</v>
      </c>
      <c r="H304" s="24" t="s">
        <v>14</v>
      </c>
      <c r="I304" s="29"/>
      <c r="J304" s="25">
        <v>1110</v>
      </c>
      <c r="K304" s="2"/>
    </row>
    <row r="305" spans="1:11" x14ac:dyDescent="0.15">
      <c r="A305" s="18">
        <v>374</v>
      </c>
      <c r="B305" s="18"/>
      <c r="C305" s="19" t="s">
        <v>1203</v>
      </c>
      <c r="D305" s="35" t="s">
        <v>1204</v>
      </c>
      <c r="E305" s="18" t="s">
        <v>1205</v>
      </c>
      <c r="F305" s="21">
        <v>38512</v>
      </c>
      <c r="G305" s="22" t="s">
        <v>1206</v>
      </c>
      <c r="H305" s="24" t="s">
        <v>155</v>
      </c>
      <c r="I305" s="29"/>
      <c r="J305" s="25">
        <v>168</v>
      </c>
      <c r="K305" s="2"/>
    </row>
    <row r="306" spans="1:11" ht="27" x14ac:dyDescent="0.15">
      <c r="A306" s="18">
        <v>375</v>
      </c>
      <c r="B306" s="18" t="s">
        <v>35</v>
      </c>
      <c r="C306" s="19" t="s">
        <v>1207</v>
      </c>
      <c r="D306" s="35" t="s">
        <v>1208</v>
      </c>
      <c r="E306" s="18" t="s">
        <v>1209</v>
      </c>
      <c r="F306" s="21">
        <v>38517</v>
      </c>
      <c r="G306" s="22" t="s">
        <v>1210</v>
      </c>
      <c r="H306" s="24" t="s">
        <v>678</v>
      </c>
      <c r="I306" s="29"/>
      <c r="J306" s="25">
        <v>170</v>
      </c>
      <c r="K306" s="2"/>
    </row>
    <row r="307" spans="1:11" ht="40.5" x14ac:dyDescent="0.15">
      <c r="A307" s="18">
        <v>376</v>
      </c>
      <c r="B307" s="18"/>
      <c r="C307" s="19" t="s">
        <v>1211</v>
      </c>
      <c r="D307" s="35" t="s">
        <v>1212</v>
      </c>
      <c r="E307" s="18" t="s">
        <v>1213</v>
      </c>
      <c r="F307" s="21">
        <v>38558</v>
      </c>
      <c r="G307" s="22" t="s">
        <v>1214</v>
      </c>
      <c r="H307" s="24" t="s">
        <v>14</v>
      </c>
      <c r="I307" s="29"/>
      <c r="J307" s="25">
        <v>133</v>
      </c>
      <c r="K307" s="2"/>
    </row>
    <row r="308" spans="1:11" x14ac:dyDescent="0.15">
      <c r="A308" s="18">
        <v>377</v>
      </c>
      <c r="B308" s="18"/>
      <c r="C308" s="19" t="s">
        <v>1215</v>
      </c>
      <c r="D308" s="35" t="s">
        <v>1216</v>
      </c>
      <c r="E308" s="18" t="s">
        <v>1217</v>
      </c>
      <c r="F308" s="21">
        <v>38555</v>
      </c>
      <c r="G308" s="22" t="s">
        <v>1218</v>
      </c>
      <c r="H308" s="24" t="s">
        <v>291</v>
      </c>
      <c r="I308" s="29"/>
      <c r="J308" s="25">
        <v>167</v>
      </c>
      <c r="K308" s="2"/>
    </row>
    <row r="309" spans="1:11" ht="27" x14ac:dyDescent="0.15">
      <c r="A309" s="18">
        <v>378</v>
      </c>
      <c r="B309" s="18"/>
      <c r="C309" s="19" t="s">
        <v>1219</v>
      </c>
      <c r="D309" s="35" t="s">
        <v>1220</v>
      </c>
      <c r="E309" s="18" t="s">
        <v>1221</v>
      </c>
      <c r="F309" s="21">
        <v>38566</v>
      </c>
      <c r="G309" s="22" t="s">
        <v>1222</v>
      </c>
      <c r="H309" s="24" t="s">
        <v>102</v>
      </c>
      <c r="I309" s="29"/>
      <c r="J309" s="25">
        <v>129</v>
      </c>
      <c r="K309" s="2"/>
    </row>
    <row r="310" spans="1:11" ht="27" x14ac:dyDescent="0.15">
      <c r="A310" s="18">
        <v>379</v>
      </c>
      <c r="B310" s="18"/>
      <c r="C310" s="19" t="s">
        <v>1223</v>
      </c>
      <c r="D310" s="35" t="s">
        <v>1224</v>
      </c>
      <c r="E310" s="18" t="s">
        <v>1225</v>
      </c>
      <c r="F310" s="21">
        <v>38569</v>
      </c>
      <c r="G310" s="22" t="s">
        <v>1226</v>
      </c>
      <c r="H310" s="24" t="s">
        <v>14</v>
      </c>
      <c r="I310" s="29"/>
      <c r="J310" s="25">
        <v>102</v>
      </c>
      <c r="K310" s="2"/>
    </row>
    <row r="311" spans="1:11" ht="27" x14ac:dyDescent="0.15">
      <c r="A311" s="18">
        <v>380</v>
      </c>
      <c r="B311" s="18"/>
      <c r="C311" s="19" t="s">
        <v>1227</v>
      </c>
      <c r="D311" s="35" t="s">
        <v>1228</v>
      </c>
      <c r="E311" s="18" t="s">
        <v>1229</v>
      </c>
      <c r="F311" s="21">
        <v>38623</v>
      </c>
      <c r="G311" s="22" t="s">
        <v>1230</v>
      </c>
      <c r="H311" s="24" t="s">
        <v>443</v>
      </c>
      <c r="I311" s="29"/>
      <c r="J311" s="25">
        <v>105</v>
      </c>
      <c r="K311" s="2"/>
    </row>
    <row r="312" spans="1:11" ht="27" x14ac:dyDescent="0.15">
      <c r="A312" s="18">
        <v>382</v>
      </c>
      <c r="B312" s="18" t="s">
        <v>35</v>
      </c>
      <c r="C312" s="19" t="s">
        <v>1231</v>
      </c>
      <c r="D312" s="36" t="s">
        <v>1232</v>
      </c>
      <c r="E312" s="18" t="s">
        <v>1233</v>
      </c>
      <c r="F312" s="21">
        <v>38658</v>
      </c>
      <c r="G312" s="22" t="s">
        <v>1234</v>
      </c>
      <c r="H312" s="24" t="s">
        <v>14</v>
      </c>
      <c r="I312" s="29"/>
      <c r="J312" s="25">
        <v>126</v>
      </c>
      <c r="K312" s="2"/>
    </row>
    <row r="313" spans="1:11" ht="27" x14ac:dyDescent="0.15">
      <c r="A313" s="18">
        <v>383</v>
      </c>
      <c r="B313" s="18" t="s">
        <v>35</v>
      </c>
      <c r="C313" s="19" t="s">
        <v>1235</v>
      </c>
      <c r="D313" s="35" t="s">
        <v>1236</v>
      </c>
      <c r="E313" s="18" t="s">
        <v>1237</v>
      </c>
      <c r="F313" s="21">
        <v>38658</v>
      </c>
      <c r="G313" s="22" t="s">
        <v>1238</v>
      </c>
      <c r="H313" s="24" t="s">
        <v>14</v>
      </c>
      <c r="I313" s="29"/>
      <c r="J313" s="25">
        <v>274</v>
      </c>
      <c r="K313" s="2"/>
    </row>
    <row r="314" spans="1:11" ht="27" x14ac:dyDescent="0.15">
      <c r="A314" s="18">
        <v>384</v>
      </c>
      <c r="B314" s="18"/>
      <c r="C314" s="19" t="s">
        <v>1239</v>
      </c>
      <c r="D314" s="35" t="s">
        <v>1240</v>
      </c>
      <c r="E314" s="18" t="s">
        <v>1241</v>
      </c>
      <c r="F314" s="21">
        <v>38663</v>
      </c>
      <c r="G314" s="22" t="s">
        <v>1242</v>
      </c>
      <c r="H314" s="24" t="s">
        <v>14</v>
      </c>
      <c r="I314" s="29"/>
      <c r="J314" s="25">
        <v>13759</v>
      </c>
      <c r="K314" s="2"/>
    </row>
    <row r="315" spans="1:11" ht="27" x14ac:dyDescent="0.15">
      <c r="A315" s="18">
        <v>385</v>
      </c>
      <c r="B315" s="18"/>
      <c r="C315" s="19" t="s">
        <v>1243</v>
      </c>
      <c r="D315" s="35" t="s">
        <v>1244</v>
      </c>
      <c r="E315" s="18" t="s">
        <v>1245</v>
      </c>
      <c r="F315" s="21">
        <v>38663</v>
      </c>
      <c r="G315" s="22" t="s">
        <v>1246</v>
      </c>
      <c r="H315" s="24" t="s">
        <v>14</v>
      </c>
      <c r="I315" s="29"/>
      <c r="J315" s="25">
        <v>18484</v>
      </c>
      <c r="K315" s="2"/>
    </row>
    <row r="316" spans="1:11" ht="67.5" x14ac:dyDescent="0.15">
      <c r="A316" s="18">
        <v>386</v>
      </c>
      <c r="B316" s="18"/>
      <c r="C316" s="19" t="s">
        <v>1247</v>
      </c>
      <c r="D316" s="39" t="s">
        <v>1248</v>
      </c>
      <c r="E316" s="18" t="s">
        <v>1249</v>
      </c>
      <c r="F316" s="21">
        <v>38673</v>
      </c>
      <c r="G316" s="22" t="s">
        <v>1250</v>
      </c>
      <c r="H316" s="24" t="s">
        <v>578</v>
      </c>
      <c r="I316" s="29"/>
      <c r="J316" s="25">
        <v>182</v>
      </c>
      <c r="K316" s="2"/>
    </row>
    <row r="317" spans="1:11" ht="27" x14ac:dyDescent="0.15">
      <c r="A317" s="18">
        <v>387</v>
      </c>
      <c r="B317" s="18"/>
      <c r="C317" s="19" t="s">
        <v>1251</v>
      </c>
      <c r="D317" s="35" t="s">
        <v>3224</v>
      </c>
      <c r="E317" s="18" t="s">
        <v>1252</v>
      </c>
      <c r="F317" s="21">
        <v>38685</v>
      </c>
      <c r="G317" s="22" t="s">
        <v>1253</v>
      </c>
      <c r="H317" s="24" t="s">
        <v>365</v>
      </c>
      <c r="I317" s="29"/>
      <c r="J317" s="25">
        <v>115</v>
      </c>
      <c r="K317" s="2"/>
    </row>
    <row r="318" spans="1:11" ht="40.5" x14ac:dyDescent="0.15">
      <c r="A318" s="18">
        <v>388</v>
      </c>
      <c r="B318" s="18"/>
      <c r="C318" s="19" t="s">
        <v>1254</v>
      </c>
      <c r="D318" s="35" t="s">
        <v>1255</v>
      </c>
      <c r="E318" s="18" t="s">
        <v>1256</v>
      </c>
      <c r="F318" s="21">
        <v>38678</v>
      </c>
      <c r="G318" s="22" t="s">
        <v>1257</v>
      </c>
      <c r="H318" s="24" t="s">
        <v>14</v>
      </c>
      <c r="I318" s="29"/>
      <c r="J318" s="25">
        <v>102</v>
      </c>
      <c r="K318" s="2"/>
    </row>
    <row r="319" spans="1:11" ht="27" x14ac:dyDescent="0.15">
      <c r="A319" s="18">
        <v>389</v>
      </c>
      <c r="B319" s="18"/>
      <c r="C319" s="19" t="s">
        <v>1258</v>
      </c>
      <c r="D319" s="35" t="s">
        <v>1259</v>
      </c>
      <c r="E319" s="18" t="s">
        <v>1260</v>
      </c>
      <c r="F319" s="21">
        <v>38678</v>
      </c>
      <c r="G319" s="22" t="s">
        <v>1261</v>
      </c>
      <c r="H319" s="24" t="s">
        <v>443</v>
      </c>
      <c r="I319" s="29"/>
      <c r="J319" s="25">
        <v>103</v>
      </c>
      <c r="K319" s="2"/>
    </row>
    <row r="320" spans="1:11" ht="40.5" x14ac:dyDescent="0.15">
      <c r="A320" s="18">
        <v>390</v>
      </c>
      <c r="B320" s="18" t="s">
        <v>35</v>
      </c>
      <c r="C320" s="19" t="s">
        <v>1262</v>
      </c>
      <c r="D320" s="35" t="s">
        <v>1263</v>
      </c>
      <c r="E320" s="18" t="s">
        <v>1264</v>
      </c>
      <c r="F320" s="21">
        <v>38681</v>
      </c>
      <c r="G320" s="22" t="s">
        <v>1265</v>
      </c>
      <c r="H320" s="24" t="s">
        <v>102</v>
      </c>
      <c r="I320" s="29"/>
      <c r="J320" s="25">
        <v>106</v>
      </c>
      <c r="K320" s="2"/>
    </row>
    <row r="321" spans="1:11" x14ac:dyDescent="0.15">
      <c r="A321" s="18">
        <v>391</v>
      </c>
      <c r="B321" s="18" t="s">
        <v>35</v>
      </c>
      <c r="C321" s="19" t="s">
        <v>1266</v>
      </c>
      <c r="D321" s="35" t="s">
        <v>1267</v>
      </c>
      <c r="E321" s="18" t="s">
        <v>1268</v>
      </c>
      <c r="F321" s="21">
        <v>38702</v>
      </c>
      <c r="G321" s="22" t="s">
        <v>1269</v>
      </c>
      <c r="H321" s="24" t="s">
        <v>102</v>
      </c>
      <c r="I321" s="29"/>
      <c r="J321" s="25">
        <v>132</v>
      </c>
      <c r="K321" s="2"/>
    </row>
    <row r="322" spans="1:11" ht="27" x14ac:dyDescent="0.15">
      <c r="A322" s="18">
        <v>393</v>
      </c>
      <c r="B322" s="18"/>
      <c r="C322" s="19" t="s">
        <v>1270</v>
      </c>
      <c r="D322" s="35" t="s">
        <v>1271</v>
      </c>
      <c r="E322" s="18" t="s">
        <v>1272</v>
      </c>
      <c r="F322" s="21">
        <v>38708</v>
      </c>
      <c r="G322" s="22" t="s">
        <v>1273</v>
      </c>
      <c r="H322" s="24" t="s">
        <v>155</v>
      </c>
      <c r="I322" s="23"/>
      <c r="J322" s="25">
        <v>180</v>
      </c>
      <c r="K322" s="2"/>
    </row>
    <row r="323" spans="1:11" ht="27" x14ac:dyDescent="0.15">
      <c r="A323" s="18">
        <v>394</v>
      </c>
      <c r="B323" s="18" t="s">
        <v>35</v>
      </c>
      <c r="C323" s="19" t="s">
        <v>1274</v>
      </c>
      <c r="D323" s="35" t="s">
        <v>251</v>
      </c>
      <c r="E323" s="18" t="s">
        <v>1275</v>
      </c>
      <c r="F323" s="21">
        <v>38713</v>
      </c>
      <c r="G323" s="22" t="s">
        <v>1276</v>
      </c>
      <c r="H323" s="24" t="s">
        <v>160</v>
      </c>
      <c r="I323" s="29"/>
      <c r="J323" s="25">
        <v>109</v>
      </c>
      <c r="K323" s="2"/>
    </row>
    <row r="324" spans="1:11" ht="40.5" x14ac:dyDescent="0.15">
      <c r="A324" s="18">
        <v>395</v>
      </c>
      <c r="B324" s="18"/>
      <c r="C324" s="19" t="s">
        <v>1277</v>
      </c>
      <c r="D324" s="35" t="s">
        <v>1278</v>
      </c>
      <c r="E324" s="18" t="s">
        <v>1279</v>
      </c>
      <c r="F324" s="21">
        <v>38715</v>
      </c>
      <c r="G324" s="22" t="s">
        <v>1280</v>
      </c>
      <c r="H324" s="24" t="s">
        <v>236</v>
      </c>
      <c r="I324" s="29"/>
      <c r="J324" s="25">
        <v>105</v>
      </c>
      <c r="K324" s="2"/>
    </row>
    <row r="325" spans="1:11" ht="27" x14ac:dyDescent="0.15">
      <c r="A325" s="18">
        <v>396</v>
      </c>
      <c r="B325" s="18" t="s">
        <v>35</v>
      </c>
      <c r="C325" s="19" t="s">
        <v>1281</v>
      </c>
      <c r="D325" s="35" t="s">
        <v>1282</v>
      </c>
      <c r="E325" s="18" t="s">
        <v>1283</v>
      </c>
      <c r="F325" s="21">
        <v>38722</v>
      </c>
      <c r="G325" s="22" t="s">
        <v>1284</v>
      </c>
      <c r="H325" s="24" t="s">
        <v>160</v>
      </c>
      <c r="I325" s="29"/>
      <c r="J325" s="25">
        <v>184</v>
      </c>
      <c r="K325" s="2"/>
    </row>
    <row r="326" spans="1:11" ht="27" x14ac:dyDescent="0.15">
      <c r="A326" s="18">
        <v>397</v>
      </c>
      <c r="B326" s="18" t="s">
        <v>35</v>
      </c>
      <c r="C326" s="19" t="s">
        <v>1285</v>
      </c>
      <c r="D326" s="35" t="s">
        <v>1286</v>
      </c>
      <c r="E326" s="18" t="s">
        <v>1287</v>
      </c>
      <c r="F326" s="21">
        <v>38729</v>
      </c>
      <c r="G326" s="22" t="s">
        <v>1238</v>
      </c>
      <c r="H326" s="24" t="s">
        <v>14</v>
      </c>
      <c r="I326" s="29"/>
      <c r="J326" s="25">
        <v>228</v>
      </c>
      <c r="K326" s="2"/>
    </row>
    <row r="327" spans="1:11" ht="27" x14ac:dyDescent="0.15">
      <c r="A327" s="18">
        <v>398</v>
      </c>
      <c r="B327" s="18" t="s">
        <v>35</v>
      </c>
      <c r="C327" s="19" t="s">
        <v>1288</v>
      </c>
      <c r="D327" s="35" t="s">
        <v>1289</v>
      </c>
      <c r="E327" s="18" t="s">
        <v>1290</v>
      </c>
      <c r="F327" s="21">
        <v>38729</v>
      </c>
      <c r="G327" s="22" t="s">
        <v>1238</v>
      </c>
      <c r="H327" s="24" t="s">
        <v>14</v>
      </c>
      <c r="I327" s="29"/>
      <c r="J327" s="25">
        <v>138</v>
      </c>
      <c r="K327" s="2"/>
    </row>
    <row r="328" spans="1:11" ht="27" x14ac:dyDescent="0.15">
      <c r="A328" s="18">
        <v>399</v>
      </c>
      <c r="B328" s="18" t="s">
        <v>35</v>
      </c>
      <c r="C328" s="19" t="s">
        <v>1291</v>
      </c>
      <c r="D328" s="35" t="s">
        <v>1292</v>
      </c>
      <c r="E328" s="18" t="s">
        <v>1293</v>
      </c>
      <c r="F328" s="21">
        <v>38734</v>
      </c>
      <c r="G328" s="22" t="s">
        <v>1238</v>
      </c>
      <c r="H328" s="24" t="s">
        <v>14</v>
      </c>
      <c r="I328" s="29"/>
      <c r="J328" s="25">
        <v>138</v>
      </c>
      <c r="K328" s="2"/>
    </row>
    <row r="329" spans="1:11" ht="27" x14ac:dyDescent="0.15">
      <c r="A329" s="18">
        <v>400</v>
      </c>
      <c r="B329" s="18" t="s">
        <v>35</v>
      </c>
      <c r="C329" s="19" t="s">
        <v>1294</v>
      </c>
      <c r="D329" s="35" t="s">
        <v>1295</v>
      </c>
      <c r="E329" s="18" t="s">
        <v>1296</v>
      </c>
      <c r="F329" s="21">
        <v>38742</v>
      </c>
      <c r="G329" s="22" t="s">
        <v>1238</v>
      </c>
      <c r="H329" s="24" t="s">
        <v>14</v>
      </c>
      <c r="I329" s="29"/>
      <c r="J329" s="25">
        <v>124</v>
      </c>
      <c r="K329" s="2"/>
    </row>
    <row r="330" spans="1:11" ht="27" x14ac:dyDescent="0.15">
      <c r="A330" s="18">
        <v>401</v>
      </c>
      <c r="B330" s="18" t="s">
        <v>35</v>
      </c>
      <c r="C330" s="19" t="s">
        <v>1297</v>
      </c>
      <c r="D330" s="35" t="s">
        <v>1292</v>
      </c>
      <c r="E330" s="18" t="s">
        <v>1298</v>
      </c>
      <c r="F330" s="21">
        <v>38744</v>
      </c>
      <c r="G330" s="22" t="s">
        <v>1299</v>
      </c>
      <c r="H330" s="24" t="s">
        <v>14</v>
      </c>
      <c r="I330" s="29"/>
      <c r="J330" s="25">
        <v>1141</v>
      </c>
      <c r="K330" s="2"/>
    </row>
    <row r="331" spans="1:11" ht="27" x14ac:dyDescent="0.15">
      <c r="A331" s="18">
        <v>402</v>
      </c>
      <c r="B331" s="18" t="s">
        <v>35</v>
      </c>
      <c r="C331" s="19" t="s">
        <v>1300</v>
      </c>
      <c r="D331" s="35" t="s">
        <v>1301</v>
      </c>
      <c r="E331" s="18" t="s">
        <v>1302</v>
      </c>
      <c r="F331" s="21">
        <v>38748</v>
      </c>
      <c r="G331" s="22" t="s">
        <v>1238</v>
      </c>
      <c r="H331" s="24" t="s">
        <v>14</v>
      </c>
      <c r="I331" s="29"/>
      <c r="J331" s="25">
        <v>100</v>
      </c>
      <c r="K331" s="2"/>
    </row>
    <row r="332" spans="1:11" ht="27" x14ac:dyDescent="0.15">
      <c r="A332" s="18">
        <v>403</v>
      </c>
      <c r="B332" s="18" t="s">
        <v>35</v>
      </c>
      <c r="C332" s="19" t="s">
        <v>1303</v>
      </c>
      <c r="D332" s="35" t="s">
        <v>1304</v>
      </c>
      <c r="E332" s="18" t="s">
        <v>1305</v>
      </c>
      <c r="F332" s="21">
        <v>38748</v>
      </c>
      <c r="G332" s="22" t="s">
        <v>1238</v>
      </c>
      <c r="H332" s="24" t="s">
        <v>14</v>
      </c>
      <c r="I332" s="29"/>
      <c r="J332" s="25">
        <v>544</v>
      </c>
      <c r="K332" s="2"/>
    </row>
    <row r="333" spans="1:11" ht="40.5" x14ac:dyDescent="0.15">
      <c r="A333" s="18">
        <v>404</v>
      </c>
      <c r="B333" s="18" t="s">
        <v>35</v>
      </c>
      <c r="C333" s="19" t="s">
        <v>1306</v>
      </c>
      <c r="D333" s="35" t="s">
        <v>1307</v>
      </c>
      <c r="E333" s="18" t="s">
        <v>1308</v>
      </c>
      <c r="F333" s="21">
        <v>38748</v>
      </c>
      <c r="G333" s="22" t="s">
        <v>1309</v>
      </c>
      <c r="H333" s="24" t="s">
        <v>578</v>
      </c>
      <c r="I333" s="29"/>
      <c r="J333" s="25">
        <v>219</v>
      </c>
      <c r="K333" s="2"/>
    </row>
    <row r="334" spans="1:11" ht="54" x14ac:dyDescent="0.15">
      <c r="A334" s="18">
        <v>405</v>
      </c>
      <c r="B334" s="18"/>
      <c r="C334" s="19" t="s">
        <v>1310</v>
      </c>
      <c r="D334" s="35" t="s">
        <v>1311</v>
      </c>
      <c r="E334" s="18" t="s">
        <v>1312</v>
      </c>
      <c r="F334" s="21">
        <v>38785</v>
      </c>
      <c r="G334" s="22" t="s">
        <v>1313</v>
      </c>
      <c r="H334" s="24" t="s">
        <v>476</v>
      </c>
      <c r="I334" s="29"/>
      <c r="J334" s="25">
        <v>106</v>
      </c>
      <c r="K334" s="2"/>
    </row>
    <row r="335" spans="1:11" ht="27" x14ac:dyDescent="0.15">
      <c r="A335" s="18">
        <v>406</v>
      </c>
      <c r="B335" s="18" t="s">
        <v>35</v>
      </c>
      <c r="C335" s="19" t="s">
        <v>1314</v>
      </c>
      <c r="D335" s="35" t="s">
        <v>1315</v>
      </c>
      <c r="E335" s="18" t="s">
        <v>1316</v>
      </c>
      <c r="F335" s="21">
        <v>38789</v>
      </c>
      <c r="G335" s="22" t="s">
        <v>1238</v>
      </c>
      <c r="H335" s="24" t="s">
        <v>14</v>
      </c>
      <c r="I335" s="29"/>
      <c r="J335" s="25">
        <v>138</v>
      </c>
      <c r="K335" s="2"/>
    </row>
    <row r="336" spans="1:11" ht="27" x14ac:dyDescent="0.15">
      <c r="A336" s="18">
        <v>407</v>
      </c>
      <c r="B336" s="18" t="s">
        <v>35</v>
      </c>
      <c r="C336" s="19" t="s">
        <v>1317</v>
      </c>
      <c r="D336" s="35" t="s">
        <v>1318</v>
      </c>
      <c r="E336" s="18" t="s">
        <v>1319</v>
      </c>
      <c r="F336" s="21">
        <v>38796</v>
      </c>
      <c r="G336" s="22" t="s">
        <v>1238</v>
      </c>
      <c r="H336" s="24" t="s">
        <v>14</v>
      </c>
      <c r="I336" s="29"/>
      <c r="J336" s="25">
        <v>120</v>
      </c>
      <c r="K336" s="2"/>
    </row>
    <row r="337" spans="1:11" ht="27" x14ac:dyDescent="0.15">
      <c r="A337" s="18">
        <v>408</v>
      </c>
      <c r="B337" s="18"/>
      <c r="C337" s="20" t="s">
        <v>1320</v>
      </c>
      <c r="D337" s="35" t="s">
        <v>1321</v>
      </c>
      <c r="E337" s="23" t="s">
        <v>1322</v>
      </c>
      <c r="F337" s="21">
        <v>38803</v>
      </c>
      <c r="G337" s="22" t="s">
        <v>1323</v>
      </c>
      <c r="H337" s="24" t="s">
        <v>583</v>
      </c>
      <c r="I337" s="28"/>
      <c r="J337" s="25">
        <v>138</v>
      </c>
      <c r="K337" s="2"/>
    </row>
    <row r="338" spans="1:11" ht="27" x14ac:dyDescent="0.15">
      <c r="A338" s="18">
        <v>409</v>
      </c>
      <c r="B338" s="18" t="s">
        <v>35</v>
      </c>
      <c r="C338" s="19" t="s">
        <v>1324</v>
      </c>
      <c r="D338" s="35" t="s">
        <v>1325</v>
      </c>
      <c r="E338" s="18" t="s">
        <v>1326</v>
      </c>
      <c r="F338" s="21">
        <v>38806</v>
      </c>
      <c r="G338" s="22" t="s">
        <v>1327</v>
      </c>
      <c r="H338" s="24" t="s">
        <v>155</v>
      </c>
      <c r="I338" s="29"/>
      <c r="J338" s="25">
        <v>646</v>
      </c>
      <c r="K338" s="2"/>
    </row>
    <row r="339" spans="1:11" ht="27" x14ac:dyDescent="0.15">
      <c r="A339" s="18">
        <v>410</v>
      </c>
      <c r="B339" s="18"/>
      <c r="C339" s="19" t="s">
        <v>1328</v>
      </c>
      <c r="D339" s="35" t="s">
        <v>1141</v>
      </c>
      <c r="E339" s="18" t="s">
        <v>1329</v>
      </c>
      <c r="F339" s="21">
        <v>38813</v>
      </c>
      <c r="G339" s="22" t="s">
        <v>1330</v>
      </c>
      <c r="H339" s="24" t="s">
        <v>14</v>
      </c>
      <c r="I339" s="29"/>
      <c r="J339" s="25">
        <v>115</v>
      </c>
      <c r="K339" s="2"/>
    </row>
    <row r="340" spans="1:11" ht="87" customHeight="1" x14ac:dyDescent="0.15">
      <c r="A340" s="18">
        <v>411</v>
      </c>
      <c r="B340" s="18"/>
      <c r="C340" s="19" t="s">
        <v>1331</v>
      </c>
      <c r="D340" s="35" t="s">
        <v>1332</v>
      </c>
      <c r="E340" s="18" t="s">
        <v>1333</v>
      </c>
      <c r="F340" s="21">
        <v>38840</v>
      </c>
      <c r="G340" s="22" t="s">
        <v>1334</v>
      </c>
      <c r="H340" s="24" t="s">
        <v>578</v>
      </c>
      <c r="I340" s="29"/>
      <c r="J340" s="25">
        <v>104</v>
      </c>
      <c r="K340" s="2"/>
    </row>
    <row r="341" spans="1:11" ht="27" x14ac:dyDescent="0.15">
      <c r="A341" s="18">
        <v>412</v>
      </c>
      <c r="B341" s="18"/>
      <c r="C341" s="19" t="s">
        <v>1335</v>
      </c>
      <c r="D341" s="35" t="s">
        <v>1336</v>
      </c>
      <c r="E341" s="18" t="s">
        <v>1337</v>
      </c>
      <c r="F341" s="21">
        <v>38840</v>
      </c>
      <c r="G341" s="22" t="s">
        <v>1338</v>
      </c>
      <c r="H341" s="24" t="s">
        <v>286</v>
      </c>
      <c r="I341" s="29"/>
      <c r="J341" s="25">
        <v>1311</v>
      </c>
      <c r="K341" s="2"/>
    </row>
    <row r="342" spans="1:11" ht="27" x14ac:dyDescent="0.15">
      <c r="A342" s="18">
        <v>413</v>
      </c>
      <c r="B342" s="18"/>
      <c r="C342" s="19" t="s">
        <v>1339</v>
      </c>
      <c r="D342" s="35" t="s">
        <v>1340</v>
      </c>
      <c r="E342" s="18" t="s">
        <v>1341</v>
      </c>
      <c r="F342" s="21">
        <v>38845</v>
      </c>
      <c r="G342" s="22" t="s">
        <v>1342</v>
      </c>
      <c r="H342" s="24" t="s">
        <v>102</v>
      </c>
      <c r="I342" s="29"/>
      <c r="J342" s="25">
        <v>120</v>
      </c>
      <c r="K342" s="2"/>
    </row>
    <row r="343" spans="1:11" ht="27" x14ac:dyDescent="0.15">
      <c r="A343" s="18">
        <v>414</v>
      </c>
      <c r="B343" s="18" t="s">
        <v>297</v>
      </c>
      <c r="C343" s="20" t="s">
        <v>1343</v>
      </c>
      <c r="D343" s="36" t="s">
        <v>1344</v>
      </c>
      <c r="E343" s="18" t="s">
        <v>1345</v>
      </c>
      <c r="F343" s="21">
        <v>38846</v>
      </c>
      <c r="G343" s="22" t="s">
        <v>1346</v>
      </c>
      <c r="H343" s="24" t="s">
        <v>160</v>
      </c>
      <c r="I343" s="29"/>
      <c r="J343" s="25">
        <v>123</v>
      </c>
      <c r="K343" s="2"/>
    </row>
    <row r="344" spans="1:11" x14ac:dyDescent="0.15">
      <c r="A344" s="18">
        <v>415</v>
      </c>
      <c r="B344" s="18"/>
      <c r="C344" s="19" t="s">
        <v>1347</v>
      </c>
      <c r="D344" s="35" t="s">
        <v>1348</v>
      </c>
      <c r="E344" s="18" t="s">
        <v>1349</v>
      </c>
      <c r="F344" s="21">
        <v>38848</v>
      </c>
      <c r="G344" s="22" t="s">
        <v>1350</v>
      </c>
      <c r="H344" s="24" t="s">
        <v>14</v>
      </c>
      <c r="I344" s="29"/>
      <c r="J344" s="25">
        <v>116</v>
      </c>
      <c r="K344" s="2"/>
    </row>
    <row r="345" spans="1:11" ht="27" x14ac:dyDescent="0.15">
      <c r="A345" s="18">
        <v>416</v>
      </c>
      <c r="B345" s="18" t="s">
        <v>35</v>
      </c>
      <c r="C345" s="19" t="s">
        <v>1351</v>
      </c>
      <c r="D345" s="35" t="s">
        <v>1352</v>
      </c>
      <c r="E345" s="18" t="s">
        <v>1353</v>
      </c>
      <c r="F345" s="21">
        <v>38848</v>
      </c>
      <c r="G345" s="22" t="s">
        <v>1354</v>
      </c>
      <c r="H345" s="24" t="s">
        <v>14</v>
      </c>
      <c r="I345" s="29"/>
      <c r="J345" s="25">
        <v>1090</v>
      </c>
      <c r="K345" s="2"/>
    </row>
    <row r="346" spans="1:11" ht="27" x14ac:dyDescent="0.15">
      <c r="A346" s="18">
        <v>417</v>
      </c>
      <c r="B346" s="18" t="s">
        <v>35</v>
      </c>
      <c r="C346" s="19" t="s">
        <v>1355</v>
      </c>
      <c r="D346" s="35" t="s">
        <v>1356</v>
      </c>
      <c r="E346" s="18" t="s">
        <v>1357</v>
      </c>
      <c r="F346" s="21">
        <v>38848</v>
      </c>
      <c r="G346" s="22" t="s">
        <v>1354</v>
      </c>
      <c r="H346" s="24" t="s">
        <v>14</v>
      </c>
      <c r="I346" s="29"/>
      <c r="J346" s="25">
        <v>208</v>
      </c>
      <c r="K346" s="2"/>
    </row>
    <row r="347" spans="1:11" ht="40.5" x14ac:dyDescent="0.15">
      <c r="A347" s="18">
        <v>418</v>
      </c>
      <c r="B347" s="18"/>
      <c r="C347" s="19" t="s">
        <v>1358</v>
      </c>
      <c r="D347" s="35" t="s">
        <v>1359</v>
      </c>
      <c r="E347" s="18" t="s">
        <v>1360</v>
      </c>
      <c r="F347" s="21">
        <v>38855</v>
      </c>
      <c r="G347" s="22" t="s">
        <v>1361</v>
      </c>
      <c r="H347" s="24" t="s">
        <v>91</v>
      </c>
      <c r="I347" s="29"/>
      <c r="J347" s="25">
        <v>111</v>
      </c>
      <c r="K347" s="2"/>
    </row>
    <row r="348" spans="1:11" x14ac:dyDescent="0.15">
      <c r="A348" s="18">
        <v>419</v>
      </c>
      <c r="B348" s="18"/>
      <c r="C348" s="19" t="s">
        <v>1362</v>
      </c>
      <c r="D348" s="35" t="s">
        <v>1363</v>
      </c>
      <c r="E348" s="18" t="s">
        <v>1364</v>
      </c>
      <c r="F348" s="21">
        <v>38876</v>
      </c>
      <c r="G348" s="22" t="s">
        <v>1365</v>
      </c>
      <c r="H348" s="24" t="s">
        <v>14</v>
      </c>
      <c r="I348" s="29"/>
      <c r="J348" s="25">
        <v>100</v>
      </c>
      <c r="K348" s="2"/>
    </row>
    <row r="349" spans="1:11" ht="27" x14ac:dyDescent="0.15">
      <c r="A349" s="18">
        <v>420</v>
      </c>
      <c r="B349" s="18"/>
      <c r="C349" s="19" t="s">
        <v>1366</v>
      </c>
      <c r="D349" s="35" t="s">
        <v>1367</v>
      </c>
      <c r="E349" s="18" t="s">
        <v>1368</v>
      </c>
      <c r="F349" s="21">
        <v>38891</v>
      </c>
      <c r="G349" s="22" t="s">
        <v>1369</v>
      </c>
      <c r="H349" s="24" t="s">
        <v>102</v>
      </c>
      <c r="I349" s="29"/>
      <c r="J349" s="25">
        <v>118</v>
      </c>
      <c r="K349" s="2"/>
    </row>
    <row r="350" spans="1:11" ht="27" x14ac:dyDescent="0.15">
      <c r="A350" s="18">
        <v>421</v>
      </c>
      <c r="B350" s="18"/>
      <c r="C350" s="19" t="s">
        <v>1370</v>
      </c>
      <c r="D350" s="35" t="s">
        <v>1371</v>
      </c>
      <c r="E350" s="18" t="s">
        <v>487</v>
      </c>
      <c r="F350" s="21">
        <v>38904</v>
      </c>
      <c r="G350" s="22" t="s">
        <v>1372</v>
      </c>
      <c r="H350" s="24" t="s">
        <v>678</v>
      </c>
      <c r="I350" s="29"/>
      <c r="J350" s="25">
        <v>105</v>
      </c>
      <c r="K350" s="2"/>
    </row>
    <row r="351" spans="1:11" ht="27" x14ac:dyDescent="0.15">
      <c r="A351" s="18">
        <v>422</v>
      </c>
      <c r="B351" s="18"/>
      <c r="C351" s="19" t="s">
        <v>1373</v>
      </c>
      <c r="D351" s="35" t="s">
        <v>1374</v>
      </c>
      <c r="E351" s="18" t="s">
        <v>1375</v>
      </c>
      <c r="F351" s="21">
        <v>38923</v>
      </c>
      <c r="G351" s="22" t="s">
        <v>1376</v>
      </c>
      <c r="H351" s="24" t="s">
        <v>155</v>
      </c>
      <c r="I351" s="23"/>
      <c r="J351" s="25">
        <v>115</v>
      </c>
      <c r="K351" s="2"/>
    </row>
    <row r="352" spans="1:11" ht="40.5" x14ac:dyDescent="0.15">
      <c r="A352" s="18">
        <v>423</v>
      </c>
      <c r="B352" s="18"/>
      <c r="C352" s="19" t="s">
        <v>1377</v>
      </c>
      <c r="D352" s="35" t="s">
        <v>1378</v>
      </c>
      <c r="E352" s="18" t="s">
        <v>1379</v>
      </c>
      <c r="F352" s="21">
        <v>38926</v>
      </c>
      <c r="G352" s="22" t="s">
        <v>1380</v>
      </c>
      <c r="H352" s="24" t="s">
        <v>296</v>
      </c>
      <c r="I352" s="29"/>
      <c r="J352" s="25">
        <v>102</v>
      </c>
      <c r="K352" s="2"/>
    </row>
    <row r="353" spans="1:11" ht="40.5" x14ac:dyDescent="0.15">
      <c r="A353" s="18">
        <v>425</v>
      </c>
      <c r="B353" s="18" t="s">
        <v>35</v>
      </c>
      <c r="C353" s="19" t="s">
        <v>1381</v>
      </c>
      <c r="D353" s="35" t="s">
        <v>1382</v>
      </c>
      <c r="E353" s="18" t="s">
        <v>1383</v>
      </c>
      <c r="F353" s="21">
        <v>38930</v>
      </c>
      <c r="G353" s="22" t="s">
        <v>1384</v>
      </c>
      <c r="H353" s="24" t="s">
        <v>160</v>
      </c>
      <c r="I353" s="29"/>
      <c r="J353" s="25">
        <v>1672</v>
      </c>
      <c r="K353" s="2"/>
    </row>
    <row r="354" spans="1:11" ht="27" x14ac:dyDescent="0.15">
      <c r="A354" s="18">
        <v>426</v>
      </c>
      <c r="B354" s="18"/>
      <c r="C354" s="19" t="s">
        <v>1385</v>
      </c>
      <c r="D354" s="35" t="s">
        <v>1386</v>
      </c>
      <c r="E354" s="18" t="s">
        <v>1387</v>
      </c>
      <c r="F354" s="21">
        <v>38946</v>
      </c>
      <c r="G354" s="22" t="s">
        <v>1388</v>
      </c>
      <c r="H354" s="24" t="s">
        <v>443</v>
      </c>
      <c r="I354" s="29"/>
      <c r="J354" s="25">
        <v>107</v>
      </c>
      <c r="K354" s="2"/>
    </row>
    <row r="355" spans="1:11" ht="27" x14ac:dyDescent="0.15">
      <c r="A355" s="18">
        <v>427</v>
      </c>
      <c r="B355" s="18"/>
      <c r="C355" s="19" t="s">
        <v>1389</v>
      </c>
      <c r="D355" s="35" t="s">
        <v>1390</v>
      </c>
      <c r="E355" s="18" t="s">
        <v>1391</v>
      </c>
      <c r="F355" s="21">
        <v>39581</v>
      </c>
      <c r="G355" s="22" t="s">
        <v>1392</v>
      </c>
      <c r="H355" s="24" t="s">
        <v>133</v>
      </c>
      <c r="I355" s="23"/>
      <c r="J355" s="25">
        <v>122</v>
      </c>
      <c r="K355" s="2"/>
    </row>
    <row r="356" spans="1:11" ht="54" x14ac:dyDescent="0.15">
      <c r="A356" s="33">
        <v>428</v>
      </c>
      <c r="B356" s="33"/>
      <c r="C356" s="40" t="s">
        <v>1393</v>
      </c>
      <c r="D356" s="41" t="s">
        <v>1394</v>
      </c>
      <c r="E356" s="33" t="s">
        <v>437</v>
      </c>
      <c r="F356" s="42">
        <v>38974</v>
      </c>
      <c r="G356" s="43" t="s">
        <v>1395</v>
      </c>
      <c r="H356" s="24" t="s">
        <v>102</v>
      </c>
      <c r="I356" s="28"/>
      <c r="J356" s="44">
        <v>119</v>
      </c>
      <c r="K356" s="2"/>
    </row>
    <row r="357" spans="1:11" ht="40.5" x14ac:dyDescent="0.15">
      <c r="A357" s="33">
        <v>429</v>
      </c>
      <c r="B357" s="33"/>
      <c r="C357" s="40" t="s">
        <v>1396</v>
      </c>
      <c r="D357" s="41" t="s">
        <v>1397</v>
      </c>
      <c r="E357" s="33" t="s">
        <v>1398</v>
      </c>
      <c r="F357" s="42">
        <v>38980</v>
      </c>
      <c r="G357" s="43" t="s">
        <v>1399</v>
      </c>
      <c r="H357" s="24" t="s">
        <v>286</v>
      </c>
      <c r="I357" s="28"/>
      <c r="J357" s="44">
        <v>110</v>
      </c>
      <c r="K357" s="2"/>
    </row>
    <row r="358" spans="1:11" ht="54" x14ac:dyDescent="0.15">
      <c r="A358" s="33">
        <v>430</v>
      </c>
      <c r="B358" s="33"/>
      <c r="C358" s="40" t="s">
        <v>1400</v>
      </c>
      <c r="D358" s="41" t="s">
        <v>1401</v>
      </c>
      <c r="E358" s="33" t="s">
        <v>1402</v>
      </c>
      <c r="F358" s="42">
        <v>38982</v>
      </c>
      <c r="G358" s="45" t="s">
        <v>1403</v>
      </c>
      <c r="H358" s="24" t="s">
        <v>102</v>
      </c>
      <c r="I358" s="28"/>
      <c r="J358" s="44">
        <v>125</v>
      </c>
      <c r="K358" s="2"/>
    </row>
    <row r="359" spans="1:11" ht="27" x14ac:dyDescent="0.15">
      <c r="A359" s="33">
        <v>431</v>
      </c>
      <c r="B359" s="33" t="s">
        <v>1404</v>
      </c>
      <c r="C359" s="40" t="s">
        <v>1405</v>
      </c>
      <c r="D359" s="41" t="s">
        <v>1406</v>
      </c>
      <c r="E359" s="33" t="s">
        <v>1407</v>
      </c>
      <c r="F359" s="42">
        <v>39000</v>
      </c>
      <c r="G359" s="45" t="s">
        <v>1408</v>
      </c>
      <c r="H359" s="24" t="s">
        <v>160</v>
      </c>
      <c r="I359" s="28"/>
      <c r="J359" s="44">
        <v>349</v>
      </c>
      <c r="K359" s="2"/>
    </row>
    <row r="360" spans="1:11" ht="54" x14ac:dyDescent="0.15">
      <c r="A360" s="33">
        <v>432</v>
      </c>
      <c r="B360" s="33" t="s">
        <v>35</v>
      </c>
      <c r="C360" s="40" t="s">
        <v>1409</v>
      </c>
      <c r="D360" s="41" t="s">
        <v>1410</v>
      </c>
      <c r="E360" s="33" t="s">
        <v>1411</v>
      </c>
      <c r="F360" s="42">
        <v>39008</v>
      </c>
      <c r="G360" s="43" t="s">
        <v>1412</v>
      </c>
      <c r="H360" s="24" t="s">
        <v>236</v>
      </c>
      <c r="I360" s="28"/>
      <c r="J360" s="44">
        <v>117</v>
      </c>
      <c r="K360" s="2"/>
    </row>
    <row r="361" spans="1:11" ht="81" x14ac:dyDescent="0.15">
      <c r="A361" s="33">
        <v>433</v>
      </c>
      <c r="B361" s="33" t="s">
        <v>35</v>
      </c>
      <c r="C361" s="40" t="s">
        <v>1413</v>
      </c>
      <c r="D361" s="41" t="s">
        <v>1414</v>
      </c>
      <c r="E361" s="33" t="s">
        <v>1415</v>
      </c>
      <c r="F361" s="42">
        <v>39038</v>
      </c>
      <c r="G361" s="45" t="s">
        <v>1416</v>
      </c>
      <c r="H361" s="24" t="s">
        <v>476</v>
      </c>
      <c r="I361" s="28"/>
      <c r="J361" s="44">
        <v>140</v>
      </c>
      <c r="K361" s="2"/>
    </row>
    <row r="362" spans="1:11" ht="27" x14ac:dyDescent="0.15">
      <c r="A362" s="33">
        <v>434</v>
      </c>
      <c r="B362" s="33"/>
      <c r="C362" s="40" t="s">
        <v>1417</v>
      </c>
      <c r="D362" s="41" t="s">
        <v>1418</v>
      </c>
      <c r="E362" s="33" t="s">
        <v>1419</v>
      </c>
      <c r="F362" s="42">
        <v>39038</v>
      </c>
      <c r="G362" s="45" t="s">
        <v>1420</v>
      </c>
      <c r="H362" s="24" t="s">
        <v>14</v>
      </c>
      <c r="I362" s="28"/>
      <c r="J362" s="44">
        <v>250</v>
      </c>
      <c r="K362" s="2"/>
    </row>
    <row r="363" spans="1:11" ht="54" x14ac:dyDescent="0.15">
      <c r="A363" s="33">
        <v>435</v>
      </c>
      <c r="B363" s="33"/>
      <c r="C363" s="40" t="s">
        <v>1421</v>
      </c>
      <c r="D363" s="41" t="s">
        <v>1422</v>
      </c>
      <c r="E363" s="33" t="s">
        <v>1423</v>
      </c>
      <c r="F363" s="42">
        <v>39073</v>
      </c>
      <c r="G363" s="45" t="s">
        <v>1424</v>
      </c>
      <c r="H363" s="24" t="s">
        <v>443</v>
      </c>
      <c r="I363" s="28"/>
      <c r="J363" s="44">
        <v>121</v>
      </c>
      <c r="K363" s="2"/>
    </row>
    <row r="364" spans="1:11" ht="40.5" x14ac:dyDescent="0.15">
      <c r="A364" s="33">
        <v>436</v>
      </c>
      <c r="B364" s="33" t="s">
        <v>35</v>
      </c>
      <c r="C364" s="40" t="s">
        <v>1425</v>
      </c>
      <c r="D364" s="41" t="s">
        <v>1426</v>
      </c>
      <c r="E364" s="33" t="s">
        <v>1427</v>
      </c>
      <c r="F364" s="42">
        <v>39080</v>
      </c>
      <c r="G364" s="45" t="s">
        <v>1428</v>
      </c>
      <c r="H364" s="24" t="s">
        <v>102</v>
      </c>
      <c r="I364" s="28"/>
      <c r="J364" s="44">
        <v>105</v>
      </c>
      <c r="K364" s="2"/>
    </row>
    <row r="365" spans="1:11" ht="67.5" x14ac:dyDescent="0.15">
      <c r="A365" s="33">
        <v>437</v>
      </c>
      <c r="B365" s="33"/>
      <c r="C365" s="40" t="s">
        <v>1429</v>
      </c>
      <c r="D365" s="41" t="s">
        <v>1430</v>
      </c>
      <c r="E365" s="33" t="s">
        <v>1431</v>
      </c>
      <c r="F365" s="42">
        <v>39078</v>
      </c>
      <c r="G365" s="45" t="s">
        <v>1432</v>
      </c>
      <c r="H365" s="24" t="s">
        <v>236</v>
      </c>
      <c r="I365" s="28"/>
      <c r="J365" s="44">
        <v>182</v>
      </c>
      <c r="K365" s="2"/>
    </row>
    <row r="366" spans="1:11" ht="27" x14ac:dyDescent="0.15">
      <c r="A366" s="33">
        <v>439</v>
      </c>
      <c r="B366" s="33"/>
      <c r="C366" s="40" t="s">
        <v>1433</v>
      </c>
      <c r="D366" s="41" t="s">
        <v>1434</v>
      </c>
      <c r="E366" s="33" t="s">
        <v>1435</v>
      </c>
      <c r="F366" s="42">
        <v>39104</v>
      </c>
      <c r="G366" s="45" t="s">
        <v>1436</v>
      </c>
      <c r="H366" s="24" t="s">
        <v>160</v>
      </c>
      <c r="I366" s="28"/>
      <c r="J366" s="44">
        <v>119</v>
      </c>
      <c r="K366" s="2"/>
    </row>
    <row r="367" spans="1:11" ht="27" x14ac:dyDescent="0.15">
      <c r="A367" s="33">
        <v>440</v>
      </c>
      <c r="B367" s="33" t="s">
        <v>35</v>
      </c>
      <c r="C367" s="40" t="s">
        <v>1437</v>
      </c>
      <c r="D367" s="41" t="s">
        <v>1438</v>
      </c>
      <c r="E367" s="33" t="s">
        <v>1439</v>
      </c>
      <c r="F367" s="42">
        <v>39113</v>
      </c>
      <c r="G367" s="45" t="s">
        <v>1440</v>
      </c>
      <c r="H367" s="24" t="s">
        <v>14</v>
      </c>
      <c r="I367" s="28"/>
      <c r="J367" s="44">
        <v>269</v>
      </c>
      <c r="K367" s="2"/>
    </row>
    <row r="368" spans="1:11" ht="27" x14ac:dyDescent="0.15">
      <c r="A368" s="33">
        <v>441</v>
      </c>
      <c r="B368" s="33"/>
      <c r="C368" s="40" t="s">
        <v>1441</v>
      </c>
      <c r="D368" s="41" t="s">
        <v>1442</v>
      </c>
      <c r="E368" s="33" t="s">
        <v>1443</v>
      </c>
      <c r="F368" s="42">
        <v>39125</v>
      </c>
      <c r="G368" s="45" t="s">
        <v>1444</v>
      </c>
      <c r="H368" s="24" t="s">
        <v>102</v>
      </c>
      <c r="I368" s="28"/>
      <c r="J368" s="44">
        <v>122</v>
      </c>
      <c r="K368" s="2"/>
    </row>
    <row r="369" spans="1:11" x14ac:dyDescent="0.15">
      <c r="A369" s="33">
        <v>442</v>
      </c>
      <c r="B369" s="33"/>
      <c r="C369" s="40" t="s">
        <v>1445</v>
      </c>
      <c r="D369" s="41" t="s">
        <v>1446</v>
      </c>
      <c r="E369" s="33" t="s">
        <v>1447</v>
      </c>
      <c r="F369" s="42">
        <v>39129</v>
      </c>
      <c r="G369" s="45" t="s">
        <v>1448</v>
      </c>
      <c r="H369" s="24" t="s">
        <v>14</v>
      </c>
      <c r="I369" s="28"/>
      <c r="J369" s="44">
        <v>864</v>
      </c>
      <c r="K369" s="2"/>
    </row>
    <row r="370" spans="1:11" x14ac:dyDescent="0.15">
      <c r="A370" s="33">
        <v>443</v>
      </c>
      <c r="B370" s="33"/>
      <c r="C370" s="40" t="s">
        <v>1449</v>
      </c>
      <c r="D370" s="41" t="s">
        <v>1450</v>
      </c>
      <c r="E370" s="33" t="s">
        <v>187</v>
      </c>
      <c r="F370" s="46">
        <v>36260</v>
      </c>
      <c r="G370" s="45" t="s">
        <v>1451</v>
      </c>
      <c r="H370" s="24" t="s">
        <v>127</v>
      </c>
      <c r="I370" s="28"/>
      <c r="J370" s="44">
        <v>114</v>
      </c>
      <c r="K370" s="2"/>
    </row>
    <row r="371" spans="1:11" ht="27" x14ac:dyDescent="0.15">
      <c r="A371" s="33">
        <v>444</v>
      </c>
      <c r="B371" s="33" t="s">
        <v>35</v>
      </c>
      <c r="C371" s="40" t="s">
        <v>1452</v>
      </c>
      <c r="D371" s="41" t="s">
        <v>1453</v>
      </c>
      <c r="E371" s="33" t="s">
        <v>1454</v>
      </c>
      <c r="F371" s="42">
        <v>39143</v>
      </c>
      <c r="G371" s="45" t="s">
        <v>1455</v>
      </c>
      <c r="H371" s="24" t="s">
        <v>150</v>
      </c>
      <c r="I371" s="28"/>
      <c r="J371" s="44">
        <v>112</v>
      </c>
      <c r="K371" s="2"/>
    </row>
    <row r="372" spans="1:11" ht="67.5" x14ac:dyDescent="0.15">
      <c r="A372" s="33">
        <v>445</v>
      </c>
      <c r="B372" s="33"/>
      <c r="C372" s="40" t="s">
        <v>1456</v>
      </c>
      <c r="D372" s="41" t="s">
        <v>1457</v>
      </c>
      <c r="E372" s="33" t="s">
        <v>1458</v>
      </c>
      <c r="F372" s="42">
        <v>39150</v>
      </c>
      <c r="G372" s="45" t="s">
        <v>1459</v>
      </c>
      <c r="H372" s="24" t="s">
        <v>578</v>
      </c>
      <c r="I372" s="28"/>
      <c r="J372" s="44">
        <v>108</v>
      </c>
      <c r="K372" s="2"/>
    </row>
    <row r="373" spans="1:11" ht="27" x14ac:dyDescent="0.15">
      <c r="A373" s="33">
        <v>446</v>
      </c>
      <c r="B373" s="33"/>
      <c r="C373" s="40" t="s">
        <v>1460</v>
      </c>
      <c r="D373" s="41" t="s">
        <v>1461</v>
      </c>
      <c r="E373" s="33" t="s">
        <v>1462</v>
      </c>
      <c r="F373" s="42">
        <v>39153</v>
      </c>
      <c r="G373" s="45" t="s">
        <v>1463</v>
      </c>
      <c r="H373" s="24" t="s">
        <v>365</v>
      </c>
      <c r="I373" s="28"/>
      <c r="J373" s="44">
        <v>147</v>
      </c>
      <c r="K373" s="2"/>
    </row>
    <row r="374" spans="1:11" ht="27" x14ac:dyDescent="0.15">
      <c r="A374" s="33">
        <v>447</v>
      </c>
      <c r="B374" s="33"/>
      <c r="C374" s="40" t="s">
        <v>1464</v>
      </c>
      <c r="D374" s="41" t="s">
        <v>1465</v>
      </c>
      <c r="E374" s="33" t="s">
        <v>1466</v>
      </c>
      <c r="F374" s="42">
        <v>39160</v>
      </c>
      <c r="G374" s="45" t="s">
        <v>1467</v>
      </c>
      <c r="H374" s="24" t="s">
        <v>957</v>
      </c>
      <c r="I374" s="28"/>
      <c r="J374" s="44">
        <v>182</v>
      </c>
      <c r="K374" s="2"/>
    </row>
    <row r="375" spans="1:11" x14ac:dyDescent="0.15">
      <c r="A375" s="33">
        <v>450</v>
      </c>
      <c r="B375" s="33"/>
      <c r="C375" s="40" t="s">
        <v>1468</v>
      </c>
      <c r="D375" s="41" t="s">
        <v>1469</v>
      </c>
      <c r="E375" s="33" t="s">
        <v>1470</v>
      </c>
      <c r="F375" s="42">
        <v>39163</v>
      </c>
      <c r="G375" s="45" t="s">
        <v>1471</v>
      </c>
      <c r="H375" s="24" t="s">
        <v>91</v>
      </c>
      <c r="I375" s="28"/>
      <c r="J375" s="44">
        <v>145</v>
      </c>
      <c r="K375" s="2"/>
    </row>
    <row r="376" spans="1:11" ht="54" x14ac:dyDescent="0.15">
      <c r="A376" s="33">
        <v>451</v>
      </c>
      <c r="B376" s="33"/>
      <c r="C376" s="40" t="s">
        <v>1472</v>
      </c>
      <c r="D376" s="41" t="s">
        <v>1473</v>
      </c>
      <c r="E376" s="33" t="s">
        <v>1474</v>
      </c>
      <c r="F376" s="42">
        <v>39163</v>
      </c>
      <c r="G376" s="45" t="s">
        <v>1475</v>
      </c>
      <c r="H376" s="24" t="s">
        <v>155</v>
      </c>
      <c r="I376" s="28"/>
      <c r="J376" s="44">
        <v>113</v>
      </c>
      <c r="K376" s="2"/>
    </row>
    <row r="377" spans="1:11" ht="27" x14ac:dyDescent="0.15">
      <c r="A377" s="33">
        <v>452</v>
      </c>
      <c r="B377" s="33"/>
      <c r="C377" s="40" t="s">
        <v>1476</v>
      </c>
      <c r="D377" s="41" t="s">
        <v>1477</v>
      </c>
      <c r="E377" s="33" t="s">
        <v>1478</v>
      </c>
      <c r="F377" s="42">
        <v>39191</v>
      </c>
      <c r="G377" s="45" t="s">
        <v>1479</v>
      </c>
      <c r="H377" s="24" t="s">
        <v>578</v>
      </c>
      <c r="I377" s="28"/>
      <c r="J377" s="44">
        <v>104</v>
      </c>
      <c r="K377" s="2"/>
    </row>
    <row r="378" spans="1:11" ht="27" x14ac:dyDescent="0.15">
      <c r="A378" s="33">
        <v>453</v>
      </c>
      <c r="B378" s="33"/>
      <c r="C378" s="40" t="s">
        <v>1480</v>
      </c>
      <c r="D378" s="41" t="s">
        <v>1481</v>
      </c>
      <c r="E378" s="33" t="s">
        <v>1482</v>
      </c>
      <c r="F378" s="42">
        <v>39202</v>
      </c>
      <c r="G378" s="45" t="s">
        <v>1483</v>
      </c>
      <c r="H378" s="24" t="s">
        <v>443</v>
      </c>
      <c r="I378" s="28"/>
      <c r="J378" s="44">
        <v>214</v>
      </c>
      <c r="K378" s="2"/>
    </row>
    <row r="379" spans="1:11" ht="27" x14ac:dyDescent="0.15">
      <c r="A379" s="33">
        <v>454</v>
      </c>
      <c r="B379" s="33"/>
      <c r="C379" s="40" t="s">
        <v>1484</v>
      </c>
      <c r="D379" s="41" t="s">
        <v>1485</v>
      </c>
      <c r="E379" s="33" t="s">
        <v>1486</v>
      </c>
      <c r="F379" s="42">
        <v>39203</v>
      </c>
      <c r="G379" s="45" t="s">
        <v>1487</v>
      </c>
      <c r="H379" s="24" t="s">
        <v>150</v>
      </c>
      <c r="I379" s="28"/>
      <c r="J379" s="44">
        <v>100</v>
      </c>
      <c r="K379" s="2"/>
    </row>
    <row r="380" spans="1:11" ht="27" x14ac:dyDescent="0.15">
      <c r="A380" s="33">
        <v>455</v>
      </c>
      <c r="B380" s="33"/>
      <c r="C380" s="40" t="s">
        <v>1488</v>
      </c>
      <c r="D380" s="41" t="s">
        <v>1489</v>
      </c>
      <c r="E380" s="33" t="s">
        <v>1490</v>
      </c>
      <c r="F380" s="42">
        <v>39205</v>
      </c>
      <c r="G380" s="45" t="s">
        <v>1491</v>
      </c>
      <c r="H380" s="24" t="s">
        <v>578</v>
      </c>
      <c r="I380" s="28"/>
      <c r="J380" s="44">
        <v>120</v>
      </c>
      <c r="K380" s="2"/>
    </row>
    <row r="381" spans="1:11" ht="40.5" x14ac:dyDescent="0.15">
      <c r="A381" s="33">
        <v>456</v>
      </c>
      <c r="B381" s="33" t="s">
        <v>35</v>
      </c>
      <c r="C381" s="40" t="s">
        <v>1492</v>
      </c>
      <c r="D381" s="41" t="s">
        <v>563</v>
      </c>
      <c r="E381" s="33" t="s">
        <v>1493</v>
      </c>
      <c r="F381" s="42">
        <v>39216</v>
      </c>
      <c r="G381" s="45" t="s">
        <v>1494</v>
      </c>
      <c r="H381" s="24" t="s">
        <v>443</v>
      </c>
      <c r="I381" s="28"/>
      <c r="J381" s="44">
        <v>220</v>
      </c>
      <c r="K381" s="2"/>
    </row>
    <row r="382" spans="1:11" ht="27" x14ac:dyDescent="0.15">
      <c r="A382" s="33">
        <v>458</v>
      </c>
      <c r="B382" s="33"/>
      <c r="C382" s="40" t="s">
        <v>1495</v>
      </c>
      <c r="D382" s="41" t="s">
        <v>1496</v>
      </c>
      <c r="E382" s="33" t="s">
        <v>1497</v>
      </c>
      <c r="F382" s="42">
        <v>39220</v>
      </c>
      <c r="G382" s="45" t="s">
        <v>1498</v>
      </c>
      <c r="H382" s="24" t="s">
        <v>102</v>
      </c>
      <c r="I382" s="28"/>
      <c r="J382" s="44">
        <v>123</v>
      </c>
      <c r="K382" s="2"/>
    </row>
    <row r="383" spans="1:11" ht="27" x14ac:dyDescent="0.15">
      <c r="A383" s="33">
        <v>459</v>
      </c>
      <c r="B383" s="33"/>
      <c r="C383" s="40" t="s">
        <v>1499</v>
      </c>
      <c r="D383" s="41" t="s">
        <v>1500</v>
      </c>
      <c r="E383" s="33" t="s">
        <v>1501</v>
      </c>
      <c r="F383" s="42">
        <v>39233</v>
      </c>
      <c r="G383" s="45" t="s">
        <v>1502</v>
      </c>
      <c r="H383" s="24" t="s">
        <v>155</v>
      </c>
      <c r="I383" s="28"/>
      <c r="J383" s="44">
        <v>124</v>
      </c>
      <c r="K383" s="2"/>
    </row>
    <row r="384" spans="1:11" ht="27" x14ac:dyDescent="0.15">
      <c r="A384" s="33">
        <v>460</v>
      </c>
      <c r="B384" s="33"/>
      <c r="C384" s="40" t="s">
        <v>1503</v>
      </c>
      <c r="D384" s="41" t="s">
        <v>1348</v>
      </c>
      <c r="E384" s="33" t="s">
        <v>1504</v>
      </c>
      <c r="F384" s="42">
        <v>39251</v>
      </c>
      <c r="G384" s="45" t="s">
        <v>1505</v>
      </c>
      <c r="H384" s="24" t="s">
        <v>102</v>
      </c>
      <c r="I384" s="28"/>
      <c r="J384" s="44">
        <v>129</v>
      </c>
      <c r="K384" s="2"/>
    </row>
    <row r="385" spans="1:11" ht="27" x14ac:dyDescent="0.15">
      <c r="A385" s="33">
        <v>461</v>
      </c>
      <c r="B385" s="33"/>
      <c r="C385" s="40" t="s">
        <v>1506</v>
      </c>
      <c r="D385" s="41" t="s">
        <v>1507</v>
      </c>
      <c r="E385" s="33" t="s">
        <v>1508</v>
      </c>
      <c r="F385" s="42">
        <v>39266</v>
      </c>
      <c r="G385" s="45" t="s">
        <v>1509</v>
      </c>
      <c r="H385" s="24" t="s">
        <v>155</v>
      </c>
      <c r="I385" s="28"/>
      <c r="J385" s="44">
        <v>285</v>
      </c>
      <c r="K385" s="2"/>
    </row>
    <row r="386" spans="1:11" ht="27" x14ac:dyDescent="0.15">
      <c r="A386" s="33">
        <v>462</v>
      </c>
      <c r="B386" s="33"/>
      <c r="C386" s="40" t="s">
        <v>1510</v>
      </c>
      <c r="D386" s="41" t="s">
        <v>1511</v>
      </c>
      <c r="E386" s="33" t="s">
        <v>1512</v>
      </c>
      <c r="F386" s="42">
        <v>39267</v>
      </c>
      <c r="G386" s="45" t="s">
        <v>1513</v>
      </c>
      <c r="H386" s="24" t="s">
        <v>14</v>
      </c>
      <c r="I386" s="28"/>
      <c r="J386" s="44">
        <v>703</v>
      </c>
      <c r="K386" s="2"/>
    </row>
    <row r="387" spans="1:11" ht="54" x14ac:dyDescent="0.15">
      <c r="A387" s="33">
        <v>463</v>
      </c>
      <c r="B387" s="33"/>
      <c r="C387" s="40" t="s">
        <v>1514</v>
      </c>
      <c r="D387" s="41" t="s">
        <v>1515</v>
      </c>
      <c r="E387" s="28" t="s">
        <v>1516</v>
      </c>
      <c r="F387" s="42">
        <v>39267</v>
      </c>
      <c r="G387" s="45" t="s">
        <v>1517</v>
      </c>
      <c r="H387" s="24" t="s">
        <v>14</v>
      </c>
      <c r="I387" s="28"/>
      <c r="J387" s="44">
        <v>112</v>
      </c>
      <c r="K387" s="2"/>
    </row>
    <row r="388" spans="1:11" ht="94.5" x14ac:dyDescent="0.15">
      <c r="A388" s="47">
        <v>464</v>
      </c>
      <c r="B388" s="47" t="s">
        <v>35</v>
      </c>
      <c r="C388" s="48" t="s">
        <v>1518</v>
      </c>
      <c r="D388" s="49" t="s">
        <v>1519</v>
      </c>
      <c r="E388" s="33" t="s">
        <v>1520</v>
      </c>
      <c r="F388" s="42">
        <v>39266</v>
      </c>
      <c r="G388" s="45" t="s">
        <v>1521</v>
      </c>
      <c r="H388" s="24" t="s">
        <v>443</v>
      </c>
      <c r="I388" s="28"/>
      <c r="J388" s="44">
        <v>250</v>
      </c>
      <c r="K388" s="2"/>
    </row>
    <row r="389" spans="1:11" ht="27" x14ac:dyDescent="0.15">
      <c r="A389" s="33">
        <v>465</v>
      </c>
      <c r="B389" s="33"/>
      <c r="C389" s="40" t="s">
        <v>1522</v>
      </c>
      <c r="D389" s="41" t="s">
        <v>1523</v>
      </c>
      <c r="E389" s="33" t="s">
        <v>1524</v>
      </c>
      <c r="F389" s="42">
        <v>39297</v>
      </c>
      <c r="G389" s="45" t="s">
        <v>1525</v>
      </c>
      <c r="H389" s="24" t="s">
        <v>155</v>
      </c>
      <c r="I389" s="28"/>
      <c r="J389" s="44">
        <v>5057</v>
      </c>
      <c r="K389" s="2"/>
    </row>
    <row r="390" spans="1:11" ht="27" x14ac:dyDescent="0.15">
      <c r="A390" s="33">
        <v>466</v>
      </c>
      <c r="B390" s="33"/>
      <c r="C390" s="40" t="s">
        <v>1526</v>
      </c>
      <c r="D390" s="41" t="s">
        <v>1527</v>
      </c>
      <c r="E390" s="33" t="s">
        <v>1528</v>
      </c>
      <c r="F390" s="42">
        <v>39316</v>
      </c>
      <c r="G390" s="50" t="s">
        <v>1529</v>
      </c>
      <c r="H390" s="24" t="s">
        <v>155</v>
      </c>
      <c r="I390" s="28"/>
      <c r="J390" s="44">
        <v>103</v>
      </c>
      <c r="K390" s="2"/>
    </row>
    <row r="391" spans="1:11" ht="27" x14ac:dyDescent="0.15">
      <c r="A391" s="33">
        <v>467</v>
      </c>
      <c r="B391" s="33" t="s">
        <v>35</v>
      </c>
      <c r="C391" s="40" t="s">
        <v>1530</v>
      </c>
      <c r="D391" s="41" t="s">
        <v>1531</v>
      </c>
      <c r="E391" s="33" t="s">
        <v>1532</v>
      </c>
      <c r="F391" s="42">
        <v>39363</v>
      </c>
      <c r="G391" s="45" t="s">
        <v>1533</v>
      </c>
      <c r="H391" s="24" t="s">
        <v>291</v>
      </c>
      <c r="I391" s="28"/>
      <c r="J391" s="44">
        <v>550</v>
      </c>
      <c r="K391" s="2"/>
    </row>
    <row r="392" spans="1:11" ht="54" x14ac:dyDescent="0.15">
      <c r="A392" s="33">
        <v>468</v>
      </c>
      <c r="B392" s="33" t="s">
        <v>35</v>
      </c>
      <c r="C392" s="40" t="s">
        <v>1534</v>
      </c>
      <c r="D392" s="41" t="s">
        <v>1535</v>
      </c>
      <c r="E392" s="33" t="s">
        <v>1536</v>
      </c>
      <c r="F392" s="42">
        <v>39365</v>
      </c>
      <c r="G392" s="45" t="s">
        <v>1537</v>
      </c>
      <c r="H392" s="24" t="s">
        <v>578</v>
      </c>
      <c r="I392" s="28"/>
      <c r="J392" s="44">
        <v>112</v>
      </c>
      <c r="K392" s="2"/>
    </row>
    <row r="393" spans="1:11" ht="67.5" x14ac:dyDescent="0.15">
      <c r="A393" s="33">
        <v>469</v>
      </c>
      <c r="B393" s="33"/>
      <c r="C393" s="40" t="s">
        <v>1538</v>
      </c>
      <c r="D393" s="41" t="s">
        <v>1539</v>
      </c>
      <c r="E393" s="33" t="s">
        <v>1540</v>
      </c>
      <c r="F393" s="42">
        <v>39371</v>
      </c>
      <c r="G393" s="45" t="s">
        <v>1541</v>
      </c>
      <c r="H393" s="24" t="s">
        <v>578</v>
      </c>
      <c r="I393" s="28"/>
      <c r="J393" s="44">
        <v>100</v>
      </c>
      <c r="K393" s="2"/>
    </row>
    <row r="394" spans="1:11" ht="27" x14ac:dyDescent="0.15">
      <c r="A394" s="33">
        <v>470</v>
      </c>
      <c r="B394" s="33"/>
      <c r="C394" s="40" t="s">
        <v>1542</v>
      </c>
      <c r="D394" s="41" t="s">
        <v>1543</v>
      </c>
      <c r="E394" s="33" t="s">
        <v>1544</v>
      </c>
      <c r="F394" s="42">
        <v>39399</v>
      </c>
      <c r="G394" s="20" t="s">
        <v>1545</v>
      </c>
      <c r="H394" s="24" t="s">
        <v>160</v>
      </c>
      <c r="I394" s="28"/>
      <c r="J394" s="44">
        <v>146</v>
      </c>
      <c r="K394" s="2"/>
    </row>
    <row r="395" spans="1:11" ht="81" x14ac:dyDescent="0.15">
      <c r="A395" s="33">
        <v>471</v>
      </c>
      <c r="B395" s="33"/>
      <c r="C395" s="40" t="s">
        <v>1546</v>
      </c>
      <c r="D395" s="41" t="s">
        <v>1547</v>
      </c>
      <c r="E395" s="33" t="s">
        <v>1548</v>
      </c>
      <c r="F395" s="42">
        <v>39413</v>
      </c>
      <c r="G395" s="20" t="s">
        <v>1549</v>
      </c>
      <c r="H395" s="24" t="s">
        <v>578</v>
      </c>
      <c r="I395" s="28"/>
      <c r="J395" s="44">
        <v>164</v>
      </c>
      <c r="K395" s="2"/>
    </row>
    <row r="396" spans="1:11" ht="40.5" x14ac:dyDescent="0.15">
      <c r="A396" s="33">
        <v>472</v>
      </c>
      <c r="B396" s="33" t="s">
        <v>35</v>
      </c>
      <c r="C396" s="40" t="s">
        <v>1550</v>
      </c>
      <c r="D396" s="41" t="s">
        <v>1551</v>
      </c>
      <c r="E396" s="33" t="s">
        <v>1552</v>
      </c>
      <c r="F396" s="42">
        <v>39416</v>
      </c>
      <c r="G396" s="20" t="s">
        <v>1553</v>
      </c>
      <c r="H396" s="24" t="s">
        <v>977</v>
      </c>
      <c r="I396" s="28"/>
      <c r="J396" s="44">
        <v>162</v>
      </c>
      <c r="K396" s="2"/>
    </row>
    <row r="397" spans="1:11" ht="67.5" x14ac:dyDescent="0.15">
      <c r="A397" s="33">
        <v>473</v>
      </c>
      <c r="B397" s="33"/>
      <c r="C397" s="40" t="s">
        <v>1554</v>
      </c>
      <c r="D397" s="41" t="s">
        <v>1555</v>
      </c>
      <c r="E397" s="33" t="s">
        <v>1556</v>
      </c>
      <c r="F397" s="42">
        <v>39423</v>
      </c>
      <c r="G397" s="45" t="s">
        <v>1557</v>
      </c>
      <c r="H397" s="24" t="s">
        <v>578</v>
      </c>
      <c r="I397" s="28"/>
      <c r="J397" s="44">
        <v>123</v>
      </c>
      <c r="K397" s="2"/>
    </row>
    <row r="398" spans="1:11" ht="40.5" x14ac:dyDescent="0.15">
      <c r="A398" s="33">
        <v>474</v>
      </c>
      <c r="B398" s="33" t="s">
        <v>35</v>
      </c>
      <c r="C398" s="40" t="s">
        <v>1558</v>
      </c>
      <c r="D398" s="41" t="s">
        <v>1559</v>
      </c>
      <c r="E398" s="33" t="s">
        <v>1560</v>
      </c>
      <c r="F398" s="42">
        <v>39430</v>
      </c>
      <c r="G398" s="45" t="s">
        <v>1561</v>
      </c>
      <c r="H398" s="24" t="s">
        <v>443</v>
      </c>
      <c r="I398" s="28"/>
      <c r="J398" s="44">
        <v>110</v>
      </c>
      <c r="K398" s="2"/>
    </row>
    <row r="399" spans="1:11" ht="40.5" x14ac:dyDescent="0.15">
      <c r="A399" s="33">
        <v>475</v>
      </c>
      <c r="B399" s="33"/>
      <c r="C399" s="40" t="s">
        <v>1562</v>
      </c>
      <c r="D399" s="35" t="s">
        <v>1563</v>
      </c>
      <c r="E399" s="33" t="s">
        <v>417</v>
      </c>
      <c r="F399" s="42">
        <v>39457</v>
      </c>
      <c r="G399" s="45" t="s">
        <v>1564</v>
      </c>
      <c r="H399" s="24" t="s">
        <v>102</v>
      </c>
      <c r="I399" s="28"/>
      <c r="J399" s="44">
        <v>114</v>
      </c>
      <c r="K399" s="2"/>
    </row>
    <row r="400" spans="1:11" ht="27" x14ac:dyDescent="0.15">
      <c r="A400" s="33">
        <v>476</v>
      </c>
      <c r="B400" s="33"/>
      <c r="C400" s="40" t="s">
        <v>1565</v>
      </c>
      <c r="D400" s="35" t="s">
        <v>1566</v>
      </c>
      <c r="E400" s="33" t="s">
        <v>125</v>
      </c>
      <c r="F400" s="42">
        <v>39483</v>
      </c>
      <c r="G400" s="45" t="s">
        <v>1567</v>
      </c>
      <c r="H400" s="24" t="s">
        <v>14</v>
      </c>
      <c r="I400" s="28"/>
      <c r="J400" s="44">
        <v>102</v>
      </c>
      <c r="K400" s="2"/>
    </row>
    <row r="401" spans="1:11" ht="40.5" x14ac:dyDescent="0.15">
      <c r="A401" s="33">
        <v>477</v>
      </c>
      <c r="B401" s="33"/>
      <c r="C401" s="40" t="s">
        <v>1568</v>
      </c>
      <c r="D401" s="35" t="s">
        <v>1569</v>
      </c>
      <c r="E401" s="33" t="s">
        <v>1570</v>
      </c>
      <c r="F401" s="42">
        <v>39499</v>
      </c>
      <c r="G401" s="45" t="s">
        <v>1571</v>
      </c>
      <c r="H401" s="24" t="s">
        <v>296</v>
      </c>
      <c r="I401" s="28"/>
      <c r="J401" s="44">
        <v>111</v>
      </c>
      <c r="K401" s="2"/>
    </row>
    <row r="402" spans="1:11" ht="40.5" x14ac:dyDescent="0.15">
      <c r="A402" s="33">
        <v>478</v>
      </c>
      <c r="B402" s="33" t="s">
        <v>35</v>
      </c>
      <c r="C402" s="40" t="s">
        <v>1572</v>
      </c>
      <c r="D402" s="41" t="s">
        <v>1573</v>
      </c>
      <c r="E402" s="33" t="s">
        <v>1574</v>
      </c>
      <c r="F402" s="42">
        <v>39503</v>
      </c>
      <c r="G402" s="45" t="s">
        <v>1575</v>
      </c>
      <c r="H402" s="24" t="s">
        <v>102</v>
      </c>
      <c r="I402" s="28"/>
      <c r="J402" s="44">
        <v>114</v>
      </c>
      <c r="K402" s="2"/>
    </row>
    <row r="403" spans="1:11" ht="54" x14ac:dyDescent="0.15">
      <c r="A403" s="18">
        <v>479</v>
      </c>
      <c r="B403" s="18"/>
      <c r="C403" s="19" t="s">
        <v>1576</v>
      </c>
      <c r="D403" s="35" t="s">
        <v>1577</v>
      </c>
      <c r="E403" s="18" t="s">
        <v>1578</v>
      </c>
      <c r="F403" s="21">
        <v>39510</v>
      </c>
      <c r="G403" s="22" t="s">
        <v>1579</v>
      </c>
      <c r="H403" s="24" t="s">
        <v>155</v>
      </c>
      <c r="I403" s="23"/>
      <c r="J403" s="25">
        <v>103</v>
      </c>
      <c r="K403" s="2"/>
    </row>
    <row r="404" spans="1:11" ht="54" x14ac:dyDescent="0.15">
      <c r="A404" s="18">
        <v>480</v>
      </c>
      <c r="B404" s="18"/>
      <c r="C404" s="19" t="s">
        <v>1580</v>
      </c>
      <c r="D404" s="35" t="s">
        <v>1126</v>
      </c>
      <c r="E404" s="18" t="s">
        <v>1581</v>
      </c>
      <c r="F404" s="21">
        <v>39513</v>
      </c>
      <c r="G404" s="20" t="s">
        <v>1582</v>
      </c>
      <c r="H404" s="24" t="s">
        <v>578</v>
      </c>
      <c r="I404" s="23" t="s">
        <v>1583</v>
      </c>
      <c r="J404" s="25">
        <v>103</v>
      </c>
      <c r="K404" s="2"/>
    </row>
    <row r="405" spans="1:11" ht="40.5" x14ac:dyDescent="0.15">
      <c r="A405" s="18">
        <v>481</v>
      </c>
      <c r="B405" s="18"/>
      <c r="C405" s="19" t="s">
        <v>1584</v>
      </c>
      <c r="D405" s="35" t="s">
        <v>1585</v>
      </c>
      <c r="E405" s="23" t="s">
        <v>1586</v>
      </c>
      <c r="F405" s="21">
        <v>39517</v>
      </c>
      <c r="G405" s="45" t="s">
        <v>1587</v>
      </c>
      <c r="H405" s="24" t="s">
        <v>102</v>
      </c>
      <c r="I405" s="23"/>
      <c r="J405" s="25">
        <v>115</v>
      </c>
      <c r="K405" s="2"/>
    </row>
    <row r="406" spans="1:11" ht="54" x14ac:dyDescent="0.15">
      <c r="A406" s="23">
        <v>482</v>
      </c>
      <c r="B406" s="23"/>
      <c r="C406" s="19" t="s">
        <v>1588</v>
      </c>
      <c r="D406" s="35" t="s">
        <v>1589</v>
      </c>
      <c r="E406" s="23" t="s">
        <v>1590</v>
      </c>
      <c r="F406" s="30">
        <v>39517</v>
      </c>
      <c r="G406" s="45" t="s">
        <v>1591</v>
      </c>
      <c r="H406" s="24" t="s">
        <v>578</v>
      </c>
      <c r="I406" s="23"/>
      <c r="J406" s="38">
        <v>100</v>
      </c>
      <c r="K406" s="2"/>
    </row>
    <row r="407" spans="1:11" ht="27" x14ac:dyDescent="0.15">
      <c r="A407" s="23">
        <v>483</v>
      </c>
      <c r="B407" s="23"/>
      <c r="C407" s="19" t="s">
        <v>1592</v>
      </c>
      <c r="D407" s="35" t="s">
        <v>1593</v>
      </c>
      <c r="E407" s="23" t="s">
        <v>1594</v>
      </c>
      <c r="F407" s="30">
        <v>39517</v>
      </c>
      <c r="G407" s="45" t="s">
        <v>1595</v>
      </c>
      <c r="H407" s="24" t="s">
        <v>578</v>
      </c>
      <c r="I407" s="34"/>
      <c r="J407" s="38">
        <v>100</v>
      </c>
      <c r="K407" s="2"/>
    </row>
    <row r="408" spans="1:11" ht="40.5" x14ac:dyDescent="0.15">
      <c r="A408" s="18">
        <v>484</v>
      </c>
      <c r="B408" s="18"/>
      <c r="C408" s="19" t="s">
        <v>1596</v>
      </c>
      <c r="D408" s="35" t="s">
        <v>1597</v>
      </c>
      <c r="E408" s="18" t="s">
        <v>1598</v>
      </c>
      <c r="F408" s="21">
        <v>39517</v>
      </c>
      <c r="G408" s="20" t="s">
        <v>1599</v>
      </c>
      <c r="H408" s="24" t="s">
        <v>102</v>
      </c>
      <c r="I408" s="23"/>
      <c r="J408" s="25">
        <v>174</v>
      </c>
      <c r="K408" s="2"/>
    </row>
    <row r="409" spans="1:11" ht="27" x14ac:dyDescent="0.15">
      <c r="A409" s="23">
        <v>485</v>
      </c>
      <c r="B409" s="23"/>
      <c r="C409" s="19" t="s">
        <v>1600</v>
      </c>
      <c r="D409" s="35" t="s">
        <v>1601</v>
      </c>
      <c r="E409" s="23" t="s">
        <v>1602</v>
      </c>
      <c r="F409" s="30">
        <v>39519</v>
      </c>
      <c r="G409" s="20" t="s">
        <v>1603</v>
      </c>
      <c r="H409" s="24" t="s">
        <v>102</v>
      </c>
      <c r="I409" s="23"/>
      <c r="J409" s="38">
        <v>110</v>
      </c>
      <c r="K409" s="2"/>
    </row>
    <row r="410" spans="1:11" ht="27" x14ac:dyDescent="0.15">
      <c r="A410" s="18">
        <v>486</v>
      </c>
      <c r="B410" s="18"/>
      <c r="C410" s="19" t="s">
        <v>1604</v>
      </c>
      <c r="D410" s="35" t="s">
        <v>1605</v>
      </c>
      <c r="E410" s="23" t="s">
        <v>1606</v>
      </c>
      <c r="F410" s="30">
        <v>39519</v>
      </c>
      <c r="G410" s="20" t="s">
        <v>1607</v>
      </c>
      <c r="H410" s="24" t="s">
        <v>102</v>
      </c>
      <c r="I410" s="23"/>
      <c r="J410" s="38">
        <v>104</v>
      </c>
      <c r="K410" s="2"/>
    </row>
    <row r="411" spans="1:11" ht="27" x14ac:dyDescent="0.15">
      <c r="A411" s="23">
        <v>487</v>
      </c>
      <c r="B411" s="23" t="s">
        <v>35</v>
      </c>
      <c r="C411" s="19" t="s">
        <v>1608</v>
      </c>
      <c r="D411" s="35" t="s">
        <v>1609</v>
      </c>
      <c r="E411" s="23" t="s">
        <v>1610</v>
      </c>
      <c r="F411" s="30">
        <v>39528</v>
      </c>
      <c r="G411" s="22" t="s">
        <v>1611</v>
      </c>
      <c r="H411" s="24" t="s">
        <v>302</v>
      </c>
      <c r="I411" s="23"/>
      <c r="J411" s="38">
        <v>417</v>
      </c>
      <c r="K411" s="2"/>
    </row>
    <row r="412" spans="1:11" ht="27" x14ac:dyDescent="0.15">
      <c r="A412" s="23">
        <v>488</v>
      </c>
      <c r="B412" s="23"/>
      <c r="C412" s="19" t="s">
        <v>1612</v>
      </c>
      <c r="D412" s="35" t="s">
        <v>1613</v>
      </c>
      <c r="E412" s="23" t="s">
        <v>125</v>
      </c>
      <c r="F412" s="30">
        <v>39528</v>
      </c>
      <c r="G412" s="22" t="s">
        <v>1614</v>
      </c>
      <c r="H412" s="24" t="s">
        <v>127</v>
      </c>
      <c r="I412" s="23"/>
      <c r="J412" s="38">
        <v>106</v>
      </c>
      <c r="K412" s="2"/>
    </row>
    <row r="413" spans="1:11" x14ac:dyDescent="0.15">
      <c r="A413" s="23">
        <v>489</v>
      </c>
      <c r="B413" s="23"/>
      <c r="C413" s="19" t="s">
        <v>1615</v>
      </c>
      <c r="D413" s="35" t="s">
        <v>1616</v>
      </c>
      <c r="E413" s="23" t="s">
        <v>1617</v>
      </c>
      <c r="F413" s="30">
        <v>39531</v>
      </c>
      <c r="G413" s="22" t="s">
        <v>1618</v>
      </c>
      <c r="H413" s="24" t="s">
        <v>160</v>
      </c>
      <c r="I413" s="23"/>
      <c r="J413" s="38">
        <v>523</v>
      </c>
      <c r="K413" s="2"/>
    </row>
    <row r="414" spans="1:11" ht="27" x14ac:dyDescent="0.15">
      <c r="A414" s="23">
        <v>490</v>
      </c>
      <c r="B414" s="23" t="s">
        <v>35</v>
      </c>
      <c r="C414" s="19" t="s">
        <v>1619</v>
      </c>
      <c r="D414" s="36" t="s">
        <v>1620</v>
      </c>
      <c r="E414" s="23" t="s">
        <v>1621</v>
      </c>
      <c r="F414" s="30">
        <v>39531</v>
      </c>
      <c r="G414" s="22" t="s">
        <v>1622</v>
      </c>
      <c r="H414" s="24" t="s">
        <v>160</v>
      </c>
      <c r="I414" s="23"/>
      <c r="J414" s="38">
        <v>1090</v>
      </c>
      <c r="K414" s="2"/>
    </row>
    <row r="415" spans="1:11" ht="67.5" x14ac:dyDescent="0.15">
      <c r="A415" s="23">
        <v>491</v>
      </c>
      <c r="B415" s="23" t="s">
        <v>35</v>
      </c>
      <c r="C415" s="19" t="s">
        <v>1623</v>
      </c>
      <c r="D415" s="35" t="s">
        <v>1624</v>
      </c>
      <c r="E415" s="23" t="s">
        <v>1625</v>
      </c>
      <c r="F415" s="30">
        <v>39539</v>
      </c>
      <c r="G415" s="22" t="s">
        <v>1626</v>
      </c>
      <c r="H415" s="24" t="s">
        <v>443</v>
      </c>
      <c r="I415" s="23"/>
      <c r="J415" s="38">
        <v>2220</v>
      </c>
      <c r="K415" s="2"/>
    </row>
    <row r="416" spans="1:11" x14ac:dyDescent="0.15">
      <c r="A416" s="18">
        <v>492</v>
      </c>
      <c r="B416" s="18"/>
      <c r="C416" s="19" t="s">
        <v>1627</v>
      </c>
      <c r="D416" s="35" t="s">
        <v>1628</v>
      </c>
      <c r="E416" s="23" t="s">
        <v>1629</v>
      </c>
      <c r="F416" s="30">
        <v>39554</v>
      </c>
      <c r="G416" s="22" t="s">
        <v>1630</v>
      </c>
      <c r="H416" s="24" t="s">
        <v>160</v>
      </c>
      <c r="I416" s="23"/>
      <c r="J416" s="51">
        <v>331</v>
      </c>
      <c r="K416" s="2"/>
    </row>
    <row r="417" spans="1:11" ht="27" x14ac:dyDescent="0.15">
      <c r="A417" s="18">
        <v>493</v>
      </c>
      <c r="B417" s="18" t="s">
        <v>35</v>
      </c>
      <c r="C417" s="19" t="s">
        <v>1631</v>
      </c>
      <c r="D417" s="35" t="s">
        <v>1632</v>
      </c>
      <c r="E417" s="23" t="s">
        <v>1633</v>
      </c>
      <c r="F417" s="30">
        <v>39554</v>
      </c>
      <c r="G417" s="22" t="s">
        <v>1634</v>
      </c>
      <c r="H417" s="24" t="s">
        <v>102</v>
      </c>
      <c r="I417" s="23"/>
      <c r="J417" s="51">
        <v>190</v>
      </c>
      <c r="K417" s="2"/>
    </row>
    <row r="418" spans="1:11" ht="67.5" x14ac:dyDescent="0.15">
      <c r="A418" s="18">
        <v>494</v>
      </c>
      <c r="B418" s="18" t="s">
        <v>35</v>
      </c>
      <c r="C418" s="19" t="s">
        <v>1635</v>
      </c>
      <c r="D418" s="35" t="s">
        <v>1636</v>
      </c>
      <c r="E418" s="23" t="s">
        <v>1637</v>
      </c>
      <c r="F418" s="30">
        <v>39555</v>
      </c>
      <c r="G418" s="22" t="s">
        <v>1638</v>
      </c>
      <c r="H418" s="24" t="s">
        <v>296</v>
      </c>
      <c r="I418" s="23"/>
      <c r="J418" s="51">
        <v>112</v>
      </c>
      <c r="K418" s="2"/>
    </row>
    <row r="419" spans="1:11" ht="27" x14ac:dyDescent="0.15">
      <c r="A419" s="18">
        <v>495</v>
      </c>
      <c r="B419" s="18"/>
      <c r="C419" s="19" t="s">
        <v>1639</v>
      </c>
      <c r="D419" s="35" t="s">
        <v>1640</v>
      </c>
      <c r="E419" s="23" t="s">
        <v>1641</v>
      </c>
      <c r="F419" s="30">
        <v>39577</v>
      </c>
      <c r="G419" s="22" t="s">
        <v>1642</v>
      </c>
      <c r="H419" s="24" t="s">
        <v>14</v>
      </c>
      <c r="I419" s="23"/>
      <c r="J419" s="51">
        <v>1200</v>
      </c>
      <c r="K419" s="2"/>
    </row>
    <row r="420" spans="1:11" ht="108" x14ac:dyDescent="0.15">
      <c r="A420" s="23">
        <v>496</v>
      </c>
      <c r="B420" s="23" t="s">
        <v>35</v>
      </c>
      <c r="C420" s="19" t="s">
        <v>1643</v>
      </c>
      <c r="D420" s="35" t="s">
        <v>1644</v>
      </c>
      <c r="E420" s="23" t="s">
        <v>1645</v>
      </c>
      <c r="F420" s="30">
        <v>39582</v>
      </c>
      <c r="G420" s="20" t="s">
        <v>1646</v>
      </c>
      <c r="H420" s="24" t="s">
        <v>443</v>
      </c>
      <c r="I420" s="23"/>
      <c r="J420" s="51">
        <v>502</v>
      </c>
      <c r="K420" s="2"/>
    </row>
    <row r="421" spans="1:11" ht="27" x14ac:dyDescent="0.15">
      <c r="A421" s="23">
        <v>497</v>
      </c>
      <c r="B421" s="23"/>
      <c r="C421" s="19" t="s">
        <v>1647</v>
      </c>
      <c r="D421" s="35" t="s">
        <v>1648</v>
      </c>
      <c r="E421" s="23" t="s">
        <v>1649</v>
      </c>
      <c r="F421" s="30">
        <v>39584</v>
      </c>
      <c r="G421" s="22" t="s">
        <v>1650</v>
      </c>
      <c r="H421" s="24" t="s">
        <v>160</v>
      </c>
      <c r="I421" s="23"/>
      <c r="J421" s="51">
        <v>103</v>
      </c>
      <c r="K421" s="2"/>
    </row>
    <row r="422" spans="1:11" ht="27" x14ac:dyDescent="0.15">
      <c r="A422" s="23">
        <v>498</v>
      </c>
      <c r="B422" s="23"/>
      <c r="C422" s="19" t="s">
        <v>1651</v>
      </c>
      <c r="D422" s="35" t="s">
        <v>1652</v>
      </c>
      <c r="E422" s="23" t="s">
        <v>1653</v>
      </c>
      <c r="F422" s="30">
        <v>39588</v>
      </c>
      <c r="G422" s="22" t="s">
        <v>1654</v>
      </c>
      <c r="H422" s="24" t="s">
        <v>561</v>
      </c>
      <c r="I422" s="23"/>
      <c r="J422" s="51">
        <v>100</v>
      </c>
      <c r="K422" s="2"/>
    </row>
    <row r="423" spans="1:11" ht="94.5" x14ac:dyDescent="0.15">
      <c r="A423" s="23">
        <v>499</v>
      </c>
      <c r="B423" s="23"/>
      <c r="C423" s="19" t="s">
        <v>1655</v>
      </c>
      <c r="D423" s="35" t="s">
        <v>1656</v>
      </c>
      <c r="E423" s="23" t="s">
        <v>1657</v>
      </c>
      <c r="F423" s="30">
        <v>39596</v>
      </c>
      <c r="G423" s="22" t="s">
        <v>1658</v>
      </c>
      <c r="H423" s="24" t="s">
        <v>155</v>
      </c>
      <c r="I423" s="23"/>
      <c r="J423" s="51">
        <v>112</v>
      </c>
      <c r="K423" s="2"/>
    </row>
    <row r="424" spans="1:11" ht="27" x14ac:dyDescent="0.15">
      <c r="A424" s="23">
        <v>500</v>
      </c>
      <c r="B424" s="23"/>
      <c r="C424" s="19" t="s">
        <v>1659</v>
      </c>
      <c r="D424" s="35" t="s">
        <v>1660</v>
      </c>
      <c r="E424" s="23" t="s">
        <v>1570</v>
      </c>
      <c r="F424" s="30">
        <v>39608</v>
      </c>
      <c r="G424" s="22" t="s">
        <v>1661</v>
      </c>
      <c r="H424" s="24" t="s">
        <v>133</v>
      </c>
      <c r="I424" s="23"/>
      <c r="J424" s="51">
        <v>102</v>
      </c>
      <c r="K424" s="2"/>
    </row>
    <row r="425" spans="1:11" ht="27" x14ac:dyDescent="0.15">
      <c r="A425" s="23">
        <v>501</v>
      </c>
      <c r="B425" s="23" t="s">
        <v>35</v>
      </c>
      <c r="C425" s="19" t="s">
        <v>1662</v>
      </c>
      <c r="D425" s="35" t="s">
        <v>1663</v>
      </c>
      <c r="E425" s="23" t="s">
        <v>1664</v>
      </c>
      <c r="F425" s="30">
        <v>39618</v>
      </c>
      <c r="G425" s="22" t="s">
        <v>1665</v>
      </c>
      <c r="H425" s="24" t="s">
        <v>160</v>
      </c>
      <c r="I425" s="23"/>
      <c r="J425" s="51">
        <v>120</v>
      </c>
      <c r="K425" s="2"/>
    </row>
    <row r="426" spans="1:11" ht="67.5" x14ac:dyDescent="0.15">
      <c r="A426" s="23">
        <v>502</v>
      </c>
      <c r="B426" s="23"/>
      <c r="C426" s="19" t="s">
        <v>1666</v>
      </c>
      <c r="D426" s="35" t="s">
        <v>1547</v>
      </c>
      <c r="E426" s="23" t="s">
        <v>1667</v>
      </c>
      <c r="F426" s="30">
        <v>39626</v>
      </c>
      <c r="G426" s="22" t="s">
        <v>1668</v>
      </c>
      <c r="H426" s="24" t="s">
        <v>286</v>
      </c>
      <c r="I426" s="23"/>
      <c r="J426" s="51">
        <v>168</v>
      </c>
      <c r="K426" s="2"/>
    </row>
    <row r="427" spans="1:11" ht="40.5" x14ac:dyDescent="0.15">
      <c r="A427" s="23">
        <v>503</v>
      </c>
      <c r="B427" s="23" t="s">
        <v>35</v>
      </c>
      <c r="C427" s="19" t="s">
        <v>1669</v>
      </c>
      <c r="D427" s="35" t="s">
        <v>1670</v>
      </c>
      <c r="E427" s="23" t="s">
        <v>1633</v>
      </c>
      <c r="F427" s="30">
        <v>39643</v>
      </c>
      <c r="G427" s="22" t="s">
        <v>1671</v>
      </c>
      <c r="H427" s="24" t="s">
        <v>160</v>
      </c>
      <c r="I427" s="23"/>
      <c r="J427" s="51">
        <v>145</v>
      </c>
      <c r="K427" s="2"/>
    </row>
    <row r="428" spans="1:11" ht="27" x14ac:dyDescent="0.15">
      <c r="A428" s="23">
        <v>504</v>
      </c>
      <c r="B428" s="23"/>
      <c r="C428" s="20" t="s">
        <v>1672</v>
      </c>
      <c r="D428" s="39" t="s">
        <v>1673</v>
      </c>
      <c r="E428" s="23" t="s">
        <v>1674</v>
      </c>
      <c r="F428" s="30">
        <v>39665</v>
      </c>
      <c r="G428" s="22" t="s">
        <v>1675</v>
      </c>
      <c r="H428" s="24" t="s">
        <v>102</v>
      </c>
      <c r="I428" s="23"/>
      <c r="J428" s="51">
        <v>115</v>
      </c>
      <c r="K428" s="2"/>
    </row>
    <row r="429" spans="1:11" x14ac:dyDescent="0.15">
      <c r="A429" s="23">
        <v>505</v>
      </c>
      <c r="B429" s="23" t="s">
        <v>35</v>
      </c>
      <c r="C429" s="19" t="s">
        <v>1676</v>
      </c>
      <c r="D429" s="35" t="s">
        <v>1677</v>
      </c>
      <c r="E429" s="23" t="s">
        <v>1678</v>
      </c>
      <c r="F429" s="30">
        <v>39673</v>
      </c>
      <c r="G429" s="22" t="s">
        <v>1679</v>
      </c>
      <c r="H429" s="24" t="s">
        <v>160</v>
      </c>
      <c r="I429" s="23"/>
      <c r="J429" s="51">
        <v>400</v>
      </c>
      <c r="K429" s="2"/>
    </row>
    <row r="430" spans="1:11" ht="40.5" x14ac:dyDescent="0.15">
      <c r="A430" s="23">
        <v>506</v>
      </c>
      <c r="B430" s="23"/>
      <c r="C430" s="19" t="s">
        <v>1680</v>
      </c>
      <c r="D430" s="35" t="s">
        <v>1681</v>
      </c>
      <c r="E430" s="23" t="s">
        <v>1682</v>
      </c>
      <c r="F430" s="30">
        <v>39678</v>
      </c>
      <c r="G430" s="22" t="s">
        <v>1683</v>
      </c>
      <c r="H430" s="24" t="s">
        <v>14</v>
      </c>
      <c r="I430" s="23"/>
      <c r="J430" s="51">
        <v>106</v>
      </c>
      <c r="K430" s="2"/>
    </row>
    <row r="431" spans="1:11" ht="27" x14ac:dyDescent="0.15">
      <c r="A431" s="23">
        <v>507</v>
      </c>
      <c r="B431" s="23"/>
      <c r="C431" s="19" t="s">
        <v>1684</v>
      </c>
      <c r="D431" s="35" t="s">
        <v>1685</v>
      </c>
      <c r="E431" s="23" t="s">
        <v>1686</v>
      </c>
      <c r="F431" s="30">
        <v>39681</v>
      </c>
      <c r="G431" s="22" t="s">
        <v>1687</v>
      </c>
      <c r="H431" s="24" t="s">
        <v>133</v>
      </c>
      <c r="I431" s="23"/>
      <c r="J431" s="51">
        <v>110</v>
      </c>
      <c r="K431" s="2"/>
    </row>
    <row r="432" spans="1:11" ht="27" x14ac:dyDescent="0.15">
      <c r="A432" s="23">
        <v>508</v>
      </c>
      <c r="B432" s="23"/>
      <c r="C432" s="19" t="s">
        <v>1688</v>
      </c>
      <c r="D432" s="35" t="s">
        <v>1689</v>
      </c>
      <c r="E432" s="23" t="s">
        <v>1690</v>
      </c>
      <c r="F432" s="30">
        <v>39689</v>
      </c>
      <c r="G432" s="22" t="s">
        <v>1691</v>
      </c>
      <c r="H432" s="24" t="s">
        <v>14</v>
      </c>
      <c r="I432" s="23"/>
      <c r="J432" s="51">
        <v>557</v>
      </c>
      <c r="K432" s="2"/>
    </row>
    <row r="433" spans="1:11" x14ac:dyDescent="0.15">
      <c r="A433" s="23">
        <v>509</v>
      </c>
      <c r="B433" s="23"/>
      <c r="C433" s="19" t="s">
        <v>1692</v>
      </c>
      <c r="D433" s="35" t="s">
        <v>1693</v>
      </c>
      <c r="E433" s="23" t="s">
        <v>1694</v>
      </c>
      <c r="F433" s="30">
        <v>39686</v>
      </c>
      <c r="G433" s="22" t="s">
        <v>1695</v>
      </c>
      <c r="H433" s="24" t="s">
        <v>307</v>
      </c>
      <c r="I433" s="23"/>
      <c r="J433" s="51">
        <v>105</v>
      </c>
      <c r="K433" s="2"/>
    </row>
    <row r="434" spans="1:11" ht="40.5" x14ac:dyDescent="0.15">
      <c r="A434" s="23">
        <v>510</v>
      </c>
      <c r="B434" s="23"/>
      <c r="C434" s="19" t="s">
        <v>1696</v>
      </c>
      <c r="D434" s="35" t="s">
        <v>1697</v>
      </c>
      <c r="E434" s="23" t="s">
        <v>1698</v>
      </c>
      <c r="F434" s="52">
        <v>39714</v>
      </c>
      <c r="G434" s="22" t="s">
        <v>1699</v>
      </c>
      <c r="H434" s="24" t="s">
        <v>160</v>
      </c>
      <c r="I434" s="23"/>
      <c r="J434" s="51">
        <v>2000</v>
      </c>
      <c r="K434" s="2"/>
    </row>
    <row r="435" spans="1:11" ht="81" x14ac:dyDescent="0.15">
      <c r="A435" s="23">
        <v>511</v>
      </c>
      <c r="B435" s="23"/>
      <c r="C435" s="19" t="s">
        <v>1700</v>
      </c>
      <c r="D435" s="35" t="s">
        <v>1701</v>
      </c>
      <c r="E435" s="23" t="s">
        <v>1702</v>
      </c>
      <c r="F435" s="52">
        <v>39717</v>
      </c>
      <c r="G435" s="20" t="s">
        <v>1703</v>
      </c>
      <c r="H435" s="24" t="s">
        <v>578</v>
      </c>
      <c r="I435" s="23"/>
      <c r="J435" s="51">
        <v>168</v>
      </c>
      <c r="K435" s="2"/>
    </row>
    <row r="436" spans="1:11" ht="54" x14ac:dyDescent="0.15">
      <c r="A436" s="23">
        <v>512</v>
      </c>
      <c r="B436" s="23"/>
      <c r="C436" s="19" t="s">
        <v>1704</v>
      </c>
      <c r="D436" s="35" t="s">
        <v>1705</v>
      </c>
      <c r="E436" s="23" t="s">
        <v>1706</v>
      </c>
      <c r="F436" s="30">
        <v>39729</v>
      </c>
      <c r="G436" s="22" t="s">
        <v>1707</v>
      </c>
      <c r="H436" s="24" t="s">
        <v>578</v>
      </c>
      <c r="I436" s="23"/>
      <c r="J436" s="51">
        <v>153</v>
      </c>
      <c r="K436" s="2"/>
    </row>
    <row r="437" spans="1:11" ht="40.5" x14ac:dyDescent="0.15">
      <c r="A437" s="23">
        <v>514</v>
      </c>
      <c r="B437" s="23"/>
      <c r="C437" s="19" t="s">
        <v>1708</v>
      </c>
      <c r="D437" s="35" t="s">
        <v>1709</v>
      </c>
      <c r="E437" s="23" t="s">
        <v>1710</v>
      </c>
      <c r="F437" s="30">
        <v>39763</v>
      </c>
      <c r="G437" s="22" t="s">
        <v>1711</v>
      </c>
      <c r="H437" s="24" t="s">
        <v>14</v>
      </c>
      <c r="I437" s="23"/>
      <c r="J437" s="51">
        <v>100</v>
      </c>
      <c r="K437" s="2"/>
    </row>
    <row r="438" spans="1:11" x14ac:dyDescent="0.15">
      <c r="A438" s="23">
        <v>515</v>
      </c>
      <c r="B438" s="23"/>
      <c r="C438" s="19" t="s">
        <v>1712</v>
      </c>
      <c r="D438" s="35" t="s">
        <v>1713</v>
      </c>
      <c r="E438" s="23" t="s">
        <v>1714</v>
      </c>
      <c r="F438" s="30">
        <v>39766</v>
      </c>
      <c r="G438" s="22" t="s">
        <v>1715</v>
      </c>
      <c r="H438" s="24" t="s">
        <v>160</v>
      </c>
      <c r="I438" s="23"/>
      <c r="J438" s="51">
        <v>120</v>
      </c>
      <c r="K438" s="2"/>
    </row>
    <row r="439" spans="1:11" ht="27" x14ac:dyDescent="0.15">
      <c r="A439" s="23">
        <v>516</v>
      </c>
      <c r="B439" s="23"/>
      <c r="C439" s="19" t="s">
        <v>1716</v>
      </c>
      <c r="D439" s="35" t="s">
        <v>1717</v>
      </c>
      <c r="E439" s="23" t="s">
        <v>1718</v>
      </c>
      <c r="F439" s="30">
        <v>39780</v>
      </c>
      <c r="G439" s="22" t="s">
        <v>1719</v>
      </c>
      <c r="H439" s="24" t="s">
        <v>160</v>
      </c>
      <c r="I439" s="23"/>
      <c r="J439" s="51">
        <v>117</v>
      </c>
      <c r="K439" s="2"/>
    </row>
    <row r="440" spans="1:11" ht="40.5" x14ac:dyDescent="0.15">
      <c r="A440" s="23">
        <v>517</v>
      </c>
      <c r="B440" s="23"/>
      <c r="C440" s="19" t="s">
        <v>1720</v>
      </c>
      <c r="D440" s="35" t="s">
        <v>1721</v>
      </c>
      <c r="E440" s="23" t="s">
        <v>1722</v>
      </c>
      <c r="F440" s="30">
        <v>39784</v>
      </c>
      <c r="G440" s="22" t="s">
        <v>1723</v>
      </c>
      <c r="H440" s="24" t="s">
        <v>14</v>
      </c>
      <c r="I440" s="23"/>
      <c r="J440" s="51">
        <v>112</v>
      </c>
      <c r="K440" s="2"/>
    </row>
    <row r="441" spans="1:11" ht="57.75" customHeight="1" x14ac:dyDescent="0.15">
      <c r="A441" s="18">
        <v>518</v>
      </c>
      <c r="B441" s="18"/>
      <c r="C441" s="19" t="s">
        <v>1724</v>
      </c>
      <c r="D441" s="35" t="s">
        <v>1725</v>
      </c>
      <c r="E441" s="18" t="s">
        <v>1726</v>
      </c>
      <c r="F441" s="21">
        <v>39783</v>
      </c>
      <c r="G441" s="20" t="s">
        <v>1727</v>
      </c>
      <c r="H441" s="24" t="s">
        <v>155</v>
      </c>
      <c r="I441" s="53"/>
      <c r="J441" s="54">
        <v>286</v>
      </c>
      <c r="K441" s="2"/>
    </row>
    <row r="442" spans="1:11" ht="27" x14ac:dyDescent="0.15">
      <c r="A442" s="23">
        <v>519</v>
      </c>
      <c r="B442" s="23" t="s">
        <v>35</v>
      </c>
      <c r="C442" s="19" t="s">
        <v>1728</v>
      </c>
      <c r="D442" s="35" t="s">
        <v>750</v>
      </c>
      <c r="E442" s="23" t="s">
        <v>751</v>
      </c>
      <c r="F442" s="30">
        <v>39792</v>
      </c>
      <c r="G442" s="22" t="s">
        <v>1729</v>
      </c>
      <c r="H442" s="24" t="s">
        <v>133</v>
      </c>
      <c r="I442" s="23"/>
      <c r="J442" s="51">
        <v>155</v>
      </c>
      <c r="K442" s="2"/>
    </row>
    <row r="443" spans="1:11" ht="40.5" x14ac:dyDescent="0.15">
      <c r="A443" s="23">
        <v>520</v>
      </c>
      <c r="B443" s="23"/>
      <c r="C443" s="19" t="s">
        <v>1730</v>
      </c>
      <c r="D443" s="35" t="s">
        <v>1731</v>
      </c>
      <c r="E443" s="23" t="s">
        <v>1732</v>
      </c>
      <c r="F443" s="30">
        <v>39835</v>
      </c>
      <c r="G443" s="22" t="s">
        <v>1733</v>
      </c>
      <c r="H443" s="24" t="s">
        <v>102</v>
      </c>
      <c r="I443" s="23"/>
      <c r="J443" s="51">
        <v>109</v>
      </c>
      <c r="K443" s="55" t="s">
        <v>1734</v>
      </c>
    </row>
    <row r="444" spans="1:11" ht="40.5" x14ac:dyDescent="0.15">
      <c r="A444" s="23">
        <v>521</v>
      </c>
      <c r="B444" s="23"/>
      <c r="C444" s="19" t="s">
        <v>1735</v>
      </c>
      <c r="D444" s="35" t="s">
        <v>1736</v>
      </c>
      <c r="E444" s="23" t="s">
        <v>1737</v>
      </c>
      <c r="F444" s="30">
        <v>39843</v>
      </c>
      <c r="G444" s="22" t="s">
        <v>1738</v>
      </c>
      <c r="H444" s="24" t="s">
        <v>102</v>
      </c>
      <c r="I444" s="23"/>
      <c r="J444" s="51">
        <v>370</v>
      </c>
      <c r="K444" s="2"/>
    </row>
    <row r="445" spans="1:11" ht="40.5" x14ac:dyDescent="0.15">
      <c r="A445" s="23">
        <v>522</v>
      </c>
      <c r="B445" s="23"/>
      <c r="C445" s="19" t="s">
        <v>1739</v>
      </c>
      <c r="D445" s="35" t="s">
        <v>1740</v>
      </c>
      <c r="E445" s="23" t="s">
        <v>1741</v>
      </c>
      <c r="F445" s="30">
        <v>39843</v>
      </c>
      <c r="G445" s="22" t="s">
        <v>1742</v>
      </c>
      <c r="H445" s="24" t="s">
        <v>102</v>
      </c>
      <c r="I445" s="23"/>
      <c r="J445" s="51">
        <v>344</v>
      </c>
      <c r="K445" s="2"/>
    </row>
    <row r="446" spans="1:11" ht="40.5" x14ac:dyDescent="0.15">
      <c r="A446" s="23">
        <v>523</v>
      </c>
      <c r="B446" s="23" t="s">
        <v>35</v>
      </c>
      <c r="C446" s="19" t="s">
        <v>1743</v>
      </c>
      <c r="D446" s="35" t="s">
        <v>1744</v>
      </c>
      <c r="E446" s="23" t="s">
        <v>1745</v>
      </c>
      <c r="F446" s="30">
        <v>39855</v>
      </c>
      <c r="G446" s="20" t="s">
        <v>1746</v>
      </c>
      <c r="H446" s="24" t="s">
        <v>102</v>
      </c>
      <c r="I446" s="23"/>
      <c r="J446" s="51">
        <v>102</v>
      </c>
      <c r="K446" s="2"/>
    </row>
    <row r="447" spans="1:11" ht="27" x14ac:dyDescent="0.15">
      <c r="A447" s="23">
        <v>525</v>
      </c>
      <c r="B447" s="23" t="s">
        <v>35</v>
      </c>
      <c r="C447" s="19" t="s">
        <v>1747</v>
      </c>
      <c r="D447" s="35" t="s">
        <v>1748</v>
      </c>
      <c r="E447" s="23" t="s">
        <v>1749</v>
      </c>
      <c r="F447" s="30">
        <v>39899</v>
      </c>
      <c r="G447" s="20" t="s">
        <v>1750</v>
      </c>
      <c r="H447" s="24" t="s">
        <v>14</v>
      </c>
      <c r="I447" s="23"/>
      <c r="J447" s="51">
        <v>129</v>
      </c>
      <c r="K447" s="2"/>
    </row>
    <row r="448" spans="1:11" ht="40.5" x14ac:dyDescent="0.15">
      <c r="A448" s="23">
        <v>527</v>
      </c>
      <c r="B448" s="23" t="s">
        <v>35</v>
      </c>
      <c r="C448" s="19" t="s">
        <v>1751</v>
      </c>
      <c r="D448" s="35" t="s">
        <v>1752</v>
      </c>
      <c r="E448" s="23" t="s">
        <v>1753</v>
      </c>
      <c r="F448" s="30">
        <v>39939</v>
      </c>
      <c r="G448" s="22" t="s">
        <v>1754</v>
      </c>
      <c r="H448" s="24" t="s">
        <v>102</v>
      </c>
      <c r="I448" s="23"/>
      <c r="J448" s="51">
        <v>375</v>
      </c>
      <c r="K448" s="2"/>
    </row>
    <row r="449" spans="1:11" ht="27" x14ac:dyDescent="0.15">
      <c r="A449" s="23">
        <v>528</v>
      </c>
      <c r="B449" s="23"/>
      <c r="C449" s="19" t="s">
        <v>1755</v>
      </c>
      <c r="D449" s="35" t="s">
        <v>1756</v>
      </c>
      <c r="E449" s="23" t="s">
        <v>1757</v>
      </c>
      <c r="F449" s="30">
        <v>39939</v>
      </c>
      <c r="G449" s="22" t="s">
        <v>1758</v>
      </c>
      <c r="H449" s="24" t="s">
        <v>102</v>
      </c>
      <c r="I449" s="23"/>
      <c r="J449" s="51">
        <v>131</v>
      </c>
      <c r="K449" s="2"/>
    </row>
    <row r="450" spans="1:11" x14ac:dyDescent="0.15">
      <c r="A450" s="23">
        <v>529</v>
      </c>
      <c r="B450" s="23"/>
      <c r="C450" s="19" t="s">
        <v>1759</v>
      </c>
      <c r="D450" s="35" t="s">
        <v>1717</v>
      </c>
      <c r="E450" s="18" t="s">
        <v>1760</v>
      </c>
      <c r="F450" s="52">
        <v>39939</v>
      </c>
      <c r="G450" s="20" t="s">
        <v>1761</v>
      </c>
      <c r="H450" s="24" t="s">
        <v>14</v>
      </c>
      <c r="I450" s="23"/>
      <c r="J450" s="54">
        <v>105</v>
      </c>
      <c r="K450" s="2"/>
    </row>
    <row r="451" spans="1:11" ht="27" x14ac:dyDescent="0.15">
      <c r="A451" s="23">
        <v>530</v>
      </c>
      <c r="B451" s="23" t="s">
        <v>35</v>
      </c>
      <c r="C451" s="19" t="s">
        <v>1762</v>
      </c>
      <c r="D451" s="35" t="s">
        <v>1763</v>
      </c>
      <c r="E451" s="23" t="s">
        <v>1764</v>
      </c>
      <c r="F451" s="30">
        <v>39961</v>
      </c>
      <c r="G451" s="22" t="s">
        <v>1765</v>
      </c>
      <c r="H451" s="24" t="s">
        <v>14</v>
      </c>
      <c r="I451" s="23"/>
      <c r="J451" s="51">
        <v>105</v>
      </c>
      <c r="K451" s="2"/>
    </row>
    <row r="452" spans="1:11" x14ac:dyDescent="0.15">
      <c r="A452" s="23">
        <v>531</v>
      </c>
      <c r="B452" s="23" t="s">
        <v>35</v>
      </c>
      <c r="C452" s="19" t="s">
        <v>1766</v>
      </c>
      <c r="D452" s="36" t="s">
        <v>1767</v>
      </c>
      <c r="E452" s="23" t="s">
        <v>1768</v>
      </c>
      <c r="F452" s="30">
        <v>39976</v>
      </c>
      <c r="G452" s="22" t="s">
        <v>1769</v>
      </c>
      <c r="H452" s="24" t="s">
        <v>133</v>
      </c>
      <c r="I452" s="23"/>
      <c r="J452" s="51">
        <v>105</v>
      </c>
      <c r="K452" s="2"/>
    </row>
    <row r="453" spans="1:11" ht="40.5" x14ac:dyDescent="0.15">
      <c r="A453" s="18">
        <v>532</v>
      </c>
      <c r="B453" s="18"/>
      <c r="C453" s="19" t="s">
        <v>1770</v>
      </c>
      <c r="D453" s="35" t="s">
        <v>1771</v>
      </c>
      <c r="E453" s="18" t="s">
        <v>1772</v>
      </c>
      <c r="F453" s="21">
        <v>39995</v>
      </c>
      <c r="G453" s="22" t="s">
        <v>1773</v>
      </c>
      <c r="H453" s="24" t="s">
        <v>102</v>
      </c>
      <c r="I453" s="23"/>
      <c r="J453" s="54">
        <v>180</v>
      </c>
      <c r="K453" s="2"/>
    </row>
    <row r="454" spans="1:11" ht="27" x14ac:dyDescent="0.15">
      <c r="A454" s="23">
        <v>533</v>
      </c>
      <c r="B454" s="23" t="s">
        <v>35</v>
      </c>
      <c r="C454" s="19" t="s">
        <v>1774</v>
      </c>
      <c r="D454" s="35" t="s">
        <v>1775</v>
      </c>
      <c r="E454" s="23" t="s">
        <v>1776</v>
      </c>
      <c r="F454" s="30">
        <v>39996</v>
      </c>
      <c r="G454" s="22" t="s">
        <v>1777</v>
      </c>
      <c r="H454" s="24" t="s">
        <v>14</v>
      </c>
      <c r="I454" s="23"/>
      <c r="J454" s="56">
        <v>111</v>
      </c>
      <c r="K454" s="2"/>
    </row>
    <row r="455" spans="1:11" ht="27" x14ac:dyDescent="0.15">
      <c r="A455" s="23">
        <v>534</v>
      </c>
      <c r="B455" s="23" t="s">
        <v>35</v>
      </c>
      <c r="C455" s="19" t="s">
        <v>1778</v>
      </c>
      <c r="D455" s="35" t="s">
        <v>1779</v>
      </c>
      <c r="E455" s="23" t="s">
        <v>1780</v>
      </c>
      <c r="F455" s="30">
        <v>39996</v>
      </c>
      <c r="G455" s="22" t="s">
        <v>1781</v>
      </c>
      <c r="H455" s="24" t="s">
        <v>14</v>
      </c>
      <c r="I455" s="23"/>
      <c r="J455" s="51">
        <v>919</v>
      </c>
      <c r="K455" s="2"/>
    </row>
    <row r="456" spans="1:11" ht="27" x14ac:dyDescent="0.15">
      <c r="A456" s="23">
        <v>535</v>
      </c>
      <c r="B456" s="23"/>
      <c r="C456" s="19" t="s">
        <v>1782</v>
      </c>
      <c r="D456" s="35" t="s">
        <v>1783</v>
      </c>
      <c r="E456" s="23" t="s">
        <v>1784</v>
      </c>
      <c r="F456" s="30">
        <v>39997</v>
      </c>
      <c r="G456" s="22" t="s">
        <v>1785</v>
      </c>
      <c r="H456" s="24" t="s">
        <v>102</v>
      </c>
      <c r="I456" s="23"/>
      <c r="J456" s="51">
        <v>109</v>
      </c>
      <c r="K456" s="2"/>
    </row>
    <row r="457" spans="1:11" x14ac:dyDescent="0.15">
      <c r="A457" s="23">
        <v>536</v>
      </c>
      <c r="B457" s="23"/>
      <c r="C457" s="19" t="s">
        <v>1786</v>
      </c>
      <c r="D457" s="35" t="s">
        <v>1787</v>
      </c>
      <c r="E457" s="23" t="s">
        <v>1788</v>
      </c>
      <c r="F457" s="30">
        <v>40015</v>
      </c>
      <c r="G457" s="22" t="s">
        <v>1750</v>
      </c>
      <c r="H457" s="24" t="s">
        <v>14</v>
      </c>
      <c r="I457" s="23"/>
      <c r="J457" s="51">
        <v>100</v>
      </c>
      <c r="K457" s="2"/>
    </row>
    <row r="458" spans="1:11" ht="40.5" x14ac:dyDescent="0.15">
      <c r="A458" s="23">
        <v>537</v>
      </c>
      <c r="B458" s="23"/>
      <c r="C458" s="19" t="s">
        <v>1789</v>
      </c>
      <c r="D458" s="35" t="s">
        <v>1790</v>
      </c>
      <c r="E458" s="23" t="s">
        <v>1791</v>
      </c>
      <c r="F458" s="30">
        <v>40017</v>
      </c>
      <c r="G458" s="22" t="s">
        <v>1792</v>
      </c>
      <c r="H458" s="24" t="s">
        <v>160</v>
      </c>
      <c r="I458" s="23"/>
      <c r="J458" s="51">
        <v>280</v>
      </c>
      <c r="K458" s="2"/>
    </row>
    <row r="459" spans="1:11" ht="67.5" x14ac:dyDescent="0.15">
      <c r="A459" s="23">
        <v>538</v>
      </c>
      <c r="B459" s="23"/>
      <c r="C459" s="19" t="s">
        <v>1793</v>
      </c>
      <c r="D459" s="36" t="s">
        <v>1794</v>
      </c>
      <c r="E459" s="23" t="s">
        <v>1795</v>
      </c>
      <c r="F459" s="57">
        <v>40025</v>
      </c>
      <c r="G459" s="22" t="s">
        <v>1796</v>
      </c>
      <c r="H459" s="24" t="s">
        <v>1797</v>
      </c>
      <c r="I459" s="23" t="s">
        <v>1798</v>
      </c>
      <c r="J459" s="56">
        <v>3063</v>
      </c>
      <c r="K459" s="2"/>
    </row>
    <row r="460" spans="1:11" ht="54" x14ac:dyDescent="0.15">
      <c r="A460" s="23">
        <v>539</v>
      </c>
      <c r="B460" s="23"/>
      <c r="C460" s="19" t="s">
        <v>1799</v>
      </c>
      <c r="D460" s="35" t="s">
        <v>1800</v>
      </c>
      <c r="E460" s="23" t="s">
        <v>1801</v>
      </c>
      <c r="F460" s="30">
        <v>40046</v>
      </c>
      <c r="G460" s="22" t="s">
        <v>1802</v>
      </c>
      <c r="H460" s="24" t="s">
        <v>578</v>
      </c>
      <c r="I460" s="23"/>
      <c r="J460" s="51">
        <v>115</v>
      </c>
      <c r="K460" s="2"/>
    </row>
    <row r="461" spans="1:11" ht="27" x14ac:dyDescent="0.15">
      <c r="A461" s="23">
        <v>540</v>
      </c>
      <c r="B461" s="23"/>
      <c r="C461" s="19" t="s">
        <v>1803</v>
      </c>
      <c r="D461" s="35" t="s">
        <v>1804</v>
      </c>
      <c r="E461" s="23" t="s">
        <v>1805</v>
      </c>
      <c r="F461" s="30">
        <v>40051</v>
      </c>
      <c r="G461" s="22" t="s">
        <v>1806</v>
      </c>
      <c r="H461" s="24" t="s">
        <v>102</v>
      </c>
      <c r="I461" s="23"/>
      <c r="J461" s="51">
        <v>161</v>
      </c>
      <c r="K461" s="2"/>
    </row>
    <row r="462" spans="1:11" ht="54" x14ac:dyDescent="0.15">
      <c r="A462" s="23">
        <v>541</v>
      </c>
      <c r="B462" s="23" t="s">
        <v>35</v>
      </c>
      <c r="C462" s="19" t="s">
        <v>1807</v>
      </c>
      <c r="D462" s="35" t="s">
        <v>1808</v>
      </c>
      <c r="E462" s="23" t="s">
        <v>1229</v>
      </c>
      <c r="F462" s="30">
        <v>40056</v>
      </c>
      <c r="G462" s="22" t="s">
        <v>1809</v>
      </c>
      <c r="H462" s="24" t="s">
        <v>443</v>
      </c>
      <c r="I462" s="23"/>
      <c r="J462" s="51">
        <v>1500</v>
      </c>
      <c r="K462" s="2"/>
    </row>
    <row r="463" spans="1:11" ht="27" x14ac:dyDescent="0.15">
      <c r="A463" s="23">
        <v>542</v>
      </c>
      <c r="B463" s="23"/>
      <c r="C463" s="19" t="s">
        <v>1810</v>
      </c>
      <c r="D463" s="35" t="s">
        <v>1811</v>
      </c>
      <c r="E463" s="23" t="s">
        <v>1812</v>
      </c>
      <c r="F463" s="30">
        <v>40064</v>
      </c>
      <c r="G463" s="22" t="s">
        <v>1813</v>
      </c>
      <c r="H463" s="24" t="s">
        <v>160</v>
      </c>
      <c r="I463" s="23"/>
      <c r="J463" s="51">
        <v>101</v>
      </c>
      <c r="K463" s="2"/>
    </row>
    <row r="464" spans="1:11" ht="40.5" x14ac:dyDescent="0.15">
      <c r="A464" s="23">
        <v>543</v>
      </c>
      <c r="B464" s="23" t="s">
        <v>35</v>
      </c>
      <c r="C464" s="19" t="s">
        <v>1814</v>
      </c>
      <c r="D464" s="35" t="s">
        <v>1815</v>
      </c>
      <c r="E464" s="23" t="s">
        <v>1816</v>
      </c>
      <c r="F464" s="30">
        <v>40065</v>
      </c>
      <c r="G464" s="22" t="s">
        <v>1817</v>
      </c>
      <c r="H464" s="24" t="s">
        <v>443</v>
      </c>
      <c r="I464" s="23"/>
      <c r="J464" s="51">
        <v>4000</v>
      </c>
      <c r="K464" s="2"/>
    </row>
    <row r="465" spans="1:11" ht="24" x14ac:dyDescent="0.15">
      <c r="A465" s="23">
        <v>544</v>
      </c>
      <c r="B465" s="23"/>
      <c r="C465" s="20" t="s">
        <v>1818</v>
      </c>
      <c r="D465" s="59" t="s">
        <v>1819</v>
      </c>
      <c r="E465" s="23" t="s">
        <v>1820</v>
      </c>
      <c r="F465" s="30">
        <v>40065</v>
      </c>
      <c r="G465" s="22" t="s">
        <v>1750</v>
      </c>
      <c r="H465" s="24" t="s">
        <v>14</v>
      </c>
      <c r="I465" s="23"/>
      <c r="J465" s="51">
        <v>119</v>
      </c>
      <c r="K465" s="2"/>
    </row>
    <row r="466" spans="1:11" ht="40.5" x14ac:dyDescent="0.15">
      <c r="A466" s="23">
        <v>545</v>
      </c>
      <c r="B466" s="23" t="s">
        <v>35</v>
      </c>
      <c r="C466" s="19" t="s">
        <v>1821</v>
      </c>
      <c r="D466" s="35" t="s">
        <v>1822</v>
      </c>
      <c r="E466" s="23" t="s">
        <v>1823</v>
      </c>
      <c r="F466" s="30">
        <v>40067</v>
      </c>
      <c r="G466" s="22" t="s">
        <v>1824</v>
      </c>
      <c r="H466" s="24" t="s">
        <v>443</v>
      </c>
      <c r="I466" s="23"/>
      <c r="J466" s="51">
        <v>10354</v>
      </c>
      <c r="K466" s="2"/>
    </row>
    <row r="467" spans="1:11" ht="27" x14ac:dyDescent="0.15">
      <c r="A467" s="23">
        <v>546</v>
      </c>
      <c r="B467" s="23"/>
      <c r="C467" s="19" t="s">
        <v>1825</v>
      </c>
      <c r="D467" s="35" t="s">
        <v>1826</v>
      </c>
      <c r="E467" s="23" t="s">
        <v>1827</v>
      </c>
      <c r="F467" s="30">
        <v>40081</v>
      </c>
      <c r="G467" s="22" t="s">
        <v>1828</v>
      </c>
      <c r="H467" s="24" t="s">
        <v>578</v>
      </c>
      <c r="I467" s="23"/>
      <c r="J467" s="51">
        <v>120</v>
      </c>
      <c r="K467" s="2"/>
    </row>
    <row r="468" spans="1:11" ht="27" x14ac:dyDescent="0.15">
      <c r="A468" s="23">
        <v>547</v>
      </c>
      <c r="B468" s="23"/>
      <c r="C468" s="19" t="s">
        <v>1829</v>
      </c>
      <c r="D468" s="35" t="s">
        <v>1830</v>
      </c>
      <c r="E468" s="23" t="s">
        <v>1831</v>
      </c>
      <c r="F468" s="30">
        <v>40074</v>
      </c>
      <c r="G468" s="22" t="s">
        <v>1832</v>
      </c>
      <c r="H468" s="24" t="s">
        <v>443</v>
      </c>
      <c r="I468" s="23"/>
      <c r="J468" s="51">
        <v>153</v>
      </c>
      <c r="K468" s="2"/>
    </row>
    <row r="469" spans="1:11" ht="67.5" x14ac:dyDescent="0.15">
      <c r="A469" s="23">
        <v>548</v>
      </c>
      <c r="B469" s="23"/>
      <c r="C469" s="19" t="s">
        <v>1833</v>
      </c>
      <c r="D469" s="35" t="s">
        <v>1834</v>
      </c>
      <c r="E469" s="23" t="s">
        <v>1835</v>
      </c>
      <c r="F469" s="30">
        <v>40101</v>
      </c>
      <c r="G469" s="22" t="s">
        <v>1836</v>
      </c>
      <c r="H469" s="24" t="s">
        <v>102</v>
      </c>
      <c r="I469" s="23"/>
      <c r="J469" s="51">
        <v>760</v>
      </c>
      <c r="K469" s="2"/>
    </row>
    <row r="470" spans="1:11" ht="40.5" x14ac:dyDescent="0.15">
      <c r="A470" s="23">
        <v>549</v>
      </c>
      <c r="B470" s="23"/>
      <c r="C470" s="19" t="s">
        <v>1837</v>
      </c>
      <c r="D470" s="35" t="s">
        <v>1838</v>
      </c>
      <c r="E470" s="23" t="s">
        <v>1839</v>
      </c>
      <c r="F470" s="30">
        <v>40119</v>
      </c>
      <c r="G470" s="22" t="s">
        <v>1840</v>
      </c>
      <c r="H470" s="24" t="s">
        <v>14</v>
      </c>
      <c r="I470" s="23"/>
      <c r="J470" s="51">
        <v>128</v>
      </c>
      <c r="K470" s="2"/>
    </row>
    <row r="471" spans="1:11" ht="27" x14ac:dyDescent="0.15">
      <c r="A471" s="23">
        <v>550</v>
      </c>
      <c r="B471" s="23"/>
      <c r="C471" s="19" t="s">
        <v>1841</v>
      </c>
      <c r="D471" s="35" t="s">
        <v>1842</v>
      </c>
      <c r="E471" s="23" t="s">
        <v>1843</v>
      </c>
      <c r="F471" s="30">
        <v>40142</v>
      </c>
      <c r="G471" s="22" t="s">
        <v>1844</v>
      </c>
      <c r="H471" s="24" t="s">
        <v>155</v>
      </c>
      <c r="I471" s="23"/>
      <c r="J471" s="51">
        <v>136</v>
      </c>
      <c r="K471" s="2"/>
    </row>
    <row r="472" spans="1:11" ht="27" x14ac:dyDescent="0.15">
      <c r="A472" s="23">
        <v>551</v>
      </c>
      <c r="B472" s="23"/>
      <c r="C472" s="19" t="s">
        <v>1845</v>
      </c>
      <c r="D472" s="35" t="s">
        <v>99</v>
      </c>
      <c r="E472" s="23" t="s">
        <v>1846</v>
      </c>
      <c r="F472" s="30">
        <v>40147</v>
      </c>
      <c r="G472" s="22" t="s">
        <v>1847</v>
      </c>
      <c r="H472" s="24" t="s">
        <v>133</v>
      </c>
      <c r="I472" s="23"/>
      <c r="J472" s="51">
        <v>129</v>
      </c>
      <c r="K472" s="2"/>
    </row>
    <row r="473" spans="1:11" ht="40.5" x14ac:dyDescent="0.15">
      <c r="A473" s="23">
        <v>552</v>
      </c>
      <c r="B473" s="23" t="s">
        <v>35</v>
      </c>
      <c r="C473" s="19" t="s">
        <v>1848</v>
      </c>
      <c r="D473" s="35" t="s">
        <v>1849</v>
      </c>
      <c r="E473" s="23" t="s">
        <v>1850</v>
      </c>
      <c r="F473" s="30">
        <v>40176</v>
      </c>
      <c r="G473" s="22" t="s">
        <v>1851</v>
      </c>
      <c r="H473" s="24" t="s">
        <v>14</v>
      </c>
      <c r="I473" s="23"/>
      <c r="J473" s="51">
        <v>58712</v>
      </c>
      <c r="K473" s="2"/>
    </row>
    <row r="474" spans="1:11" ht="27" x14ac:dyDescent="0.15">
      <c r="A474" s="23">
        <v>553</v>
      </c>
      <c r="B474" s="23"/>
      <c r="C474" s="19" t="s">
        <v>1852</v>
      </c>
      <c r="D474" s="35" t="s">
        <v>1853</v>
      </c>
      <c r="E474" s="23" t="s">
        <v>1854</v>
      </c>
      <c r="F474" s="30">
        <v>40189</v>
      </c>
      <c r="G474" s="22" t="s">
        <v>1855</v>
      </c>
      <c r="H474" s="24" t="s">
        <v>561</v>
      </c>
      <c r="I474" s="23"/>
      <c r="J474" s="51">
        <v>112</v>
      </c>
      <c r="K474" s="2"/>
    </row>
    <row r="475" spans="1:11" ht="40.5" x14ac:dyDescent="0.15">
      <c r="A475" s="23">
        <v>554</v>
      </c>
      <c r="B475" s="23" t="s">
        <v>35</v>
      </c>
      <c r="C475" s="19" t="s">
        <v>1856</v>
      </c>
      <c r="D475" s="35" t="s">
        <v>1857</v>
      </c>
      <c r="E475" s="23" t="s">
        <v>1858</v>
      </c>
      <c r="F475" s="30">
        <v>40186</v>
      </c>
      <c r="G475" s="22" t="s">
        <v>1859</v>
      </c>
      <c r="H475" s="24" t="s">
        <v>102</v>
      </c>
      <c r="I475" s="23"/>
      <c r="J475" s="51">
        <v>970</v>
      </c>
      <c r="K475" s="2"/>
    </row>
    <row r="476" spans="1:11" ht="67.5" x14ac:dyDescent="0.15">
      <c r="A476" s="23">
        <v>555</v>
      </c>
      <c r="B476" s="23"/>
      <c r="C476" s="19" t="s">
        <v>1860</v>
      </c>
      <c r="D476" s="35" t="s">
        <v>1861</v>
      </c>
      <c r="E476" s="23" t="s">
        <v>1862</v>
      </c>
      <c r="F476" s="30">
        <v>40207</v>
      </c>
      <c r="G476" s="22" t="s">
        <v>1863</v>
      </c>
      <c r="H476" s="24" t="s">
        <v>1864</v>
      </c>
      <c r="I476" s="23"/>
      <c r="J476" s="51">
        <v>100</v>
      </c>
      <c r="K476" s="2"/>
    </row>
    <row r="477" spans="1:11" ht="27" x14ac:dyDescent="0.15">
      <c r="A477" s="23">
        <v>556</v>
      </c>
      <c r="B477" s="23"/>
      <c r="C477" s="19" t="s">
        <v>1865</v>
      </c>
      <c r="D477" s="35" t="s">
        <v>1866</v>
      </c>
      <c r="E477" s="23" t="s">
        <v>1867</v>
      </c>
      <c r="F477" s="30">
        <v>40212</v>
      </c>
      <c r="G477" s="22" t="s">
        <v>1868</v>
      </c>
      <c r="H477" s="24" t="s">
        <v>160</v>
      </c>
      <c r="I477" s="23"/>
      <c r="J477" s="51">
        <v>257</v>
      </c>
      <c r="K477" s="2"/>
    </row>
    <row r="478" spans="1:11" ht="40.5" x14ac:dyDescent="0.15">
      <c r="A478" s="23">
        <v>557</v>
      </c>
      <c r="B478" s="23"/>
      <c r="C478" s="19" t="s">
        <v>1869</v>
      </c>
      <c r="D478" s="35" t="s">
        <v>1870</v>
      </c>
      <c r="E478" s="23" t="s">
        <v>1871</v>
      </c>
      <c r="F478" s="30">
        <v>40218</v>
      </c>
      <c r="G478" s="22" t="s">
        <v>1872</v>
      </c>
      <c r="H478" s="24" t="s">
        <v>160</v>
      </c>
      <c r="I478" s="23"/>
      <c r="J478" s="51">
        <v>123</v>
      </c>
      <c r="K478" s="2"/>
    </row>
    <row r="479" spans="1:11" ht="27" x14ac:dyDescent="0.15">
      <c r="A479" s="23">
        <v>558</v>
      </c>
      <c r="B479" s="23"/>
      <c r="C479" s="19" t="s">
        <v>1873</v>
      </c>
      <c r="D479" s="35" t="s">
        <v>1874</v>
      </c>
      <c r="E479" s="23" t="s">
        <v>1875</v>
      </c>
      <c r="F479" s="30">
        <v>40227</v>
      </c>
      <c r="G479" s="22" t="s">
        <v>1876</v>
      </c>
      <c r="H479" s="24" t="s">
        <v>160</v>
      </c>
      <c r="I479" s="23"/>
      <c r="J479" s="51">
        <v>133</v>
      </c>
      <c r="K479" s="2"/>
    </row>
    <row r="480" spans="1:11" ht="27" x14ac:dyDescent="0.15">
      <c r="A480" s="23">
        <v>559</v>
      </c>
      <c r="B480" s="23"/>
      <c r="C480" s="19" t="s">
        <v>1877</v>
      </c>
      <c r="D480" s="35" t="s">
        <v>1878</v>
      </c>
      <c r="E480" s="23" t="s">
        <v>1879</v>
      </c>
      <c r="F480" s="30">
        <v>40234</v>
      </c>
      <c r="G480" s="22" t="s">
        <v>1880</v>
      </c>
      <c r="H480" s="24" t="s">
        <v>678</v>
      </c>
      <c r="I480" s="23"/>
      <c r="J480" s="51">
        <v>102</v>
      </c>
      <c r="K480" s="2"/>
    </row>
    <row r="481" spans="1:11" x14ac:dyDescent="0.15">
      <c r="A481" s="23">
        <v>560</v>
      </c>
      <c r="B481" s="23"/>
      <c r="C481" s="19" t="s">
        <v>1881</v>
      </c>
      <c r="D481" s="35" t="s">
        <v>1882</v>
      </c>
      <c r="E481" s="23" t="s">
        <v>1524</v>
      </c>
      <c r="F481" s="30">
        <v>40266</v>
      </c>
      <c r="G481" s="22" t="s">
        <v>1883</v>
      </c>
      <c r="H481" s="24" t="s">
        <v>14</v>
      </c>
      <c r="I481" s="23"/>
      <c r="J481" s="51">
        <v>187</v>
      </c>
      <c r="K481" s="2"/>
    </row>
    <row r="482" spans="1:11" ht="40.5" x14ac:dyDescent="0.15">
      <c r="A482" s="23">
        <v>561</v>
      </c>
      <c r="B482" s="23"/>
      <c r="C482" s="19" t="s">
        <v>1884</v>
      </c>
      <c r="D482" s="35" t="s">
        <v>1885</v>
      </c>
      <c r="E482" s="23" t="s">
        <v>1886</v>
      </c>
      <c r="F482" s="30">
        <v>40268</v>
      </c>
      <c r="G482" s="22" t="s">
        <v>1887</v>
      </c>
      <c r="H482" s="24" t="s">
        <v>14</v>
      </c>
      <c r="I482" s="23"/>
      <c r="J482" s="51">
        <v>105</v>
      </c>
      <c r="K482" s="2"/>
    </row>
    <row r="483" spans="1:11" ht="40.5" x14ac:dyDescent="0.15">
      <c r="A483" s="23">
        <v>562</v>
      </c>
      <c r="B483" s="23"/>
      <c r="C483" s="19" t="s">
        <v>1888</v>
      </c>
      <c r="D483" s="35" t="s">
        <v>1889</v>
      </c>
      <c r="E483" s="23" t="s">
        <v>1890</v>
      </c>
      <c r="F483" s="30">
        <v>40277</v>
      </c>
      <c r="G483" s="22" t="s">
        <v>1891</v>
      </c>
      <c r="H483" s="24" t="s">
        <v>443</v>
      </c>
      <c r="I483" s="23"/>
      <c r="J483" s="51">
        <v>100</v>
      </c>
      <c r="K483" s="2"/>
    </row>
    <row r="484" spans="1:11" ht="27" x14ac:dyDescent="0.15">
      <c r="A484" s="23">
        <v>563</v>
      </c>
      <c r="B484" s="23" t="s">
        <v>35</v>
      </c>
      <c r="C484" s="19" t="s">
        <v>1892</v>
      </c>
      <c r="D484" s="35" t="s">
        <v>1893</v>
      </c>
      <c r="E484" s="23" t="s">
        <v>1894</v>
      </c>
      <c r="F484" s="30">
        <v>40283</v>
      </c>
      <c r="G484" s="22" t="s">
        <v>1895</v>
      </c>
      <c r="H484" s="24" t="s">
        <v>14</v>
      </c>
      <c r="I484" s="23"/>
      <c r="J484" s="51">
        <v>206</v>
      </c>
      <c r="K484" s="2"/>
    </row>
    <row r="485" spans="1:11" ht="40.5" x14ac:dyDescent="0.15">
      <c r="A485" s="23">
        <v>564</v>
      </c>
      <c r="B485" s="23"/>
      <c r="C485" s="19" t="s">
        <v>1896</v>
      </c>
      <c r="D485" s="35" t="s">
        <v>1897</v>
      </c>
      <c r="E485" s="23" t="s">
        <v>1898</v>
      </c>
      <c r="F485" s="30">
        <v>40289</v>
      </c>
      <c r="G485" s="22" t="s">
        <v>1899</v>
      </c>
      <c r="H485" s="24" t="s">
        <v>578</v>
      </c>
      <c r="I485" s="23"/>
      <c r="J485" s="51">
        <v>102</v>
      </c>
      <c r="K485" s="2"/>
    </row>
    <row r="486" spans="1:11" ht="40.5" x14ac:dyDescent="0.15">
      <c r="A486" s="23">
        <v>565</v>
      </c>
      <c r="B486" s="23"/>
      <c r="C486" s="20" t="s">
        <v>1900</v>
      </c>
      <c r="D486" s="35" t="s">
        <v>1901</v>
      </c>
      <c r="E486" s="23" t="s">
        <v>1902</v>
      </c>
      <c r="F486" s="30">
        <v>40304</v>
      </c>
      <c r="G486" s="22" t="s">
        <v>1903</v>
      </c>
      <c r="H486" s="24" t="s">
        <v>443</v>
      </c>
      <c r="I486" s="23"/>
      <c r="J486" s="51">
        <v>150</v>
      </c>
      <c r="K486" s="2"/>
    </row>
    <row r="487" spans="1:11" ht="27" x14ac:dyDescent="0.15">
      <c r="A487" s="23">
        <v>566</v>
      </c>
      <c r="B487" s="23"/>
      <c r="C487" s="19" t="s">
        <v>1904</v>
      </c>
      <c r="D487" s="35" t="s">
        <v>3225</v>
      </c>
      <c r="E487" s="23" t="s">
        <v>1905</v>
      </c>
      <c r="F487" s="30">
        <v>40305</v>
      </c>
      <c r="G487" s="22" t="s">
        <v>1906</v>
      </c>
      <c r="H487" s="24" t="s">
        <v>296</v>
      </c>
      <c r="I487" s="23"/>
      <c r="J487" s="51">
        <v>168</v>
      </c>
      <c r="K487" s="2" t="s">
        <v>1907</v>
      </c>
    </row>
    <row r="488" spans="1:11" x14ac:dyDescent="0.15">
      <c r="A488" s="60">
        <v>567</v>
      </c>
      <c r="B488" s="60"/>
      <c r="C488" s="61" t="s">
        <v>1908</v>
      </c>
      <c r="D488" s="62" t="s">
        <v>1909</v>
      </c>
      <c r="E488" s="23" t="s">
        <v>1910</v>
      </c>
      <c r="F488" s="30">
        <v>40317</v>
      </c>
      <c r="G488" s="22" t="s">
        <v>1911</v>
      </c>
      <c r="H488" s="24" t="s">
        <v>91</v>
      </c>
      <c r="I488" s="23"/>
      <c r="J488" s="51">
        <v>108</v>
      </c>
      <c r="K488" s="2"/>
    </row>
    <row r="489" spans="1:11" ht="27" x14ac:dyDescent="0.15">
      <c r="A489" s="23">
        <v>568</v>
      </c>
      <c r="B489" s="23"/>
      <c r="C489" s="19" t="s">
        <v>1912</v>
      </c>
      <c r="D489" s="35" t="s">
        <v>1913</v>
      </c>
      <c r="E489" s="23" t="s">
        <v>1914</v>
      </c>
      <c r="F489" s="30">
        <v>40336</v>
      </c>
      <c r="G489" s="22" t="s">
        <v>1915</v>
      </c>
      <c r="H489" s="24" t="s">
        <v>578</v>
      </c>
      <c r="I489" s="23"/>
      <c r="J489" s="51">
        <v>105</v>
      </c>
      <c r="K489" s="2"/>
    </row>
    <row r="490" spans="1:11" ht="40.5" x14ac:dyDescent="0.15">
      <c r="A490" s="23">
        <v>569</v>
      </c>
      <c r="B490" s="23"/>
      <c r="C490" s="19" t="s">
        <v>1916</v>
      </c>
      <c r="D490" s="35" t="s">
        <v>1917</v>
      </c>
      <c r="E490" s="23" t="s">
        <v>1918</v>
      </c>
      <c r="F490" s="30">
        <v>40336</v>
      </c>
      <c r="G490" s="22" t="s">
        <v>1919</v>
      </c>
      <c r="H490" s="24" t="s">
        <v>578</v>
      </c>
      <c r="I490" s="23"/>
      <c r="J490" s="51">
        <v>100</v>
      </c>
      <c r="K490" s="2"/>
    </row>
    <row r="491" spans="1:11" ht="27" x14ac:dyDescent="0.15">
      <c r="A491" s="23">
        <v>570</v>
      </c>
      <c r="B491" s="23"/>
      <c r="C491" s="19" t="s">
        <v>1920</v>
      </c>
      <c r="D491" s="35" t="s">
        <v>1921</v>
      </c>
      <c r="E491" s="23" t="s">
        <v>1922</v>
      </c>
      <c r="F491" s="30">
        <v>40343</v>
      </c>
      <c r="G491" s="22" t="s">
        <v>1923</v>
      </c>
      <c r="H491" s="24" t="s">
        <v>236</v>
      </c>
      <c r="I491" s="53"/>
      <c r="J491" s="51">
        <v>201</v>
      </c>
      <c r="K491" s="2"/>
    </row>
    <row r="492" spans="1:11" ht="40.5" x14ac:dyDescent="0.15">
      <c r="A492" s="23">
        <v>571</v>
      </c>
      <c r="B492" s="23" t="s">
        <v>35</v>
      </c>
      <c r="C492" s="20" t="s">
        <v>1924</v>
      </c>
      <c r="D492" s="35" t="s">
        <v>1925</v>
      </c>
      <c r="E492" s="23" t="s">
        <v>1926</v>
      </c>
      <c r="F492" s="30">
        <v>40350</v>
      </c>
      <c r="G492" s="22" t="s">
        <v>1927</v>
      </c>
      <c r="H492" s="24" t="s">
        <v>443</v>
      </c>
      <c r="I492" s="53"/>
      <c r="J492" s="51">
        <v>128</v>
      </c>
      <c r="K492" s="2"/>
    </row>
    <row r="493" spans="1:11" x14ac:dyDescent="0.15">
      <c r="A493" s="23">
        <v>572</v>
      </c>
      <c r="B493" s="23"/>
      <c r="C493" s="19" t="s">
        <v>1928</v>
      </c>
      <c r="D493" s="35" t="s">
        <v>1929</v>
      </c>
      <c r="E493" s="23" t="s">
        <v>1930</v>
      </c>
      <c r="F493" s="30">
        <v>40354</v>
      </c>
      <c r="G493" s="22" t="s">
        <v>1931</v>
      </c>
      <c r="H493" s="24" t="s">
        <v>307</v>
      </c>
      <c r="I493" s="53"/>
      <c r="J493" s="51">
        <v>245</v>
      </c>
      <c r="K493" s="2"/>
    </row>
    <row r="494" spans="1:11" ht="40.5" x14ac:dyDescent="0.15">
      <c r="A494" s="23">
        <v>573</v>
      </c>
      <c r="B494" s="23"/>
      <c r="C494" s="19" t="s">
        <v>1932</v>
      </c>
      <c r="D494" s="35" t="s">
        <v>1933</v>
      </c>
      <c r="E494" s="23" t="s">
        <v>1934</v>
      </c>
      <c r="F494" s="30">
        <v>40367</v>
      </c>
      <c r="G494" s="22" t="s">
        <v>1935</v>
      </c>
      <c r="H494" s="24" t="s">
        <v>443</v>
      </c>
      <c r="I494" s="53"/>
      <c r="J494" s="51">
        <v>114</v>
      </c>
      <c r="K494" s="2"/>
    </row>
    <row r="495" spans="1:11" ht="27" x14ac:dyDescent="0.15">
      <c r="A495" s="23">
        <v>574</v>
      </c>
      <c r="B495" s="23"/>
      <c r="C495" s="19" t="s">
        <v>1936</v>
      </c>
      <c r="D495" s="35" t="s">
        <v>1937</v>
      </c>
      <c r="E495" s="23" t="s">
        <v>1938</v>
      </c>
      <c r="F495" s="30">
        <v>40368</v>
      </c>
      <c r="G495" s="22" t="s">
        <v>1939</v>
      </c>
      <c r="H495" s="24" t="s">
        <v>133</v>
      </c>
      <c r="I495" s="53"/>
      <c r="J495" s="51">
        <v>111</v>
      </c>
      <c r="K495" s="2"/>
    </row>
    <row r="496" spans="1:11" ht="40.5" x14ac:dyDescent="0.15">
      <c r="A496" s="23">
        <v>575</v>
      </c>
      <c r="B496" s="23"/>
      <c r="C496" s="19" t="s">
        <v>1940</v>
      </c>
      <c r="D496" s="35" t="s">
        <v>1941</v>
      </c>
      <c r="E496" s="23" t="s">
        <v>1942</v>
      </c>
      <c r="F496" s="30">
        <v>40374</v>
      </c>
      <c r="G496" s="22" t="s">
        <v>1943</v>
      </c>
      <c r="H496" s="24" t="s">
        <v>443</v>
      </c>
      <c r="I496" s="53"/>
      <c r="J496" s="51">
        <v>127</v>
      </c>
      <c r="K496" s="2"/>
    </row>
    <row r="497" spans="1:11" ht="54" x14ac:dyDescent="0.15">
      <c r="A497" s="23">
        <v>576</v>
      </c>
      <c r="B497" s="23"/>
      <c r="C497" s="19" t="s">
        <v>1944</v>
      </c>
      <c r="D497" s="35" t="s">
        <v>1945</v>
      </c>
      <c r="E497" s="23" t="s">
        <v>1946</v>
      </c>
      <c r="F497" s="30">
        <v>40378</v>
      </c>
      <c r="G497" s="22" t="s">
        <v>1947</v>
      </c>
      <c r="H497" s="24" t="s">
        <v>14</v>
      </c>
      <c r="I497" s="53"/>
      <c r="J497" s="51">
        <v>145</v>
      </c>
      <c r="K497" s="2"/>
    </row>
    <row r="498" spans="1:11" ht="27" x14ac:dyDescent="0.15">
      <c r="A498" s="23">
        <v>577</v>
      </c>
      <c r="B498" s="23" t="s">
        <v>35</v>
      </c>
      <c r="C498" s="19" t="s">
        <v>1948</v>
      </c>
      <c r="D498" s="35" t="s">
        <v>1949</v>
      </c>
      <c r="E498" s="23" t="s">
        <v>1950</v>
      </c>
      <c r="F498" s="30">
        <v>40382</v>
      </c>
      <c r="G498" s="22" t="s">
        <v>1951</v>
      </c>
      <c r="H498" s="24" t="s">
        <v>578</v>
      </c>
      <c r="I498" s="53"/>
      <c r="J498" s="51">
        <v>107</v>
      </c>
      <c r="K498" s="2"/>
    </row>
    <row r="499" spans="1:11" ht="40.5" x14ac:dyDescent="0.15">
      <c r="A499" s="23">
        <v>578</v>
      </c>
      <c r="B499" s="23"/>
      <c r="C499" s="19" t="s">
        <v>1952</v>
      </c>
      <c r="D499" s="35" t="s">
        <v>1953</v>
      </c>
      <c r="E499" s="23" t="s">
        <v>1954</v>
      </c>
      <c r="F499" s="30">
        <v>40387</v>
      </c>
      <c r="G499" s="22" t="s">
        <v>1955</v>
      </c>
      <c r="H499" s="24" t="s">
        <v>14</v>
      </c>
      <c r="I499" s="53"/>
      <c r="J499" s="51">
        <v>132</v>
      </c>
      <c r="K499" s="2"/>
    </row>
    <row r="500" spans="1:11" ht="27" x14ac:dyDescent="0.15">
      <c r="A500" s="23">
        <v>579</v>
      </c>
      <c r="B500" s="23"/>
      <c r="C500" s="19" t="s">
        <v>1956</v>
      </c>
      <c r="D500" s="35" t="s">
        <v>1957</v>
      </c>
      <c r="E500" s="23" t="s">
        <v>1958</v>
      </c>
      <c r="F500" s="30">
        <v>40392</v>
      </c>
      <c r="G500" s="22" t="s">
        <v>1959</v>
      </c>
      <c r="H500" s="24" t="s">
        <v>14</v>
      </c>
      <c r="I500" s="53"/>
      <c r="J500" s="51">
        <v>220</v>
      </c>
      <c r="K500" s="2"/>
    </row>
    <row r="501" spans="1:11" ht="40.5" x14ac:dyDescent="0.15">
      <c r="A501" s="23">
        <v>580</v>
      </c>
      <c r="B501" s="23" t="s">
        <v>35</v>
      </c>
      <c r="C501" s="19" t="s">
        <v>1960</v>
      </c>
      <c r="D501" s="35" t="s">
        <v>1961</v>
      </c>
      <c r="E501" s="23" t="s">
        <v>1962</v>
      </c>
      <c r="F501" s="30">
        <v>40392</v>
      </c>
      <c r="G501" s="22" t="s">
        <v>1963</v>
      </c>
      <c r="H501" s="24" t="s">
        <v>583</v>
      </c>
      <c r="I501" s="53"/>
      <c r="J501" s="51">
        <v>542</v>
      </c>
      <c r="K501" s="2"/>
    </row>
    <row r="502" spans="1:11" ht="40.5" x14ac:dyDescent="0.15">
      <c r="A502" s="23">
        <v>581</v>
      </c>
      <c r="B502" s="23" t="s">
        <v>35</v>
      </c>
      <c r="C502" s="19" t="s">
        <v>1964</v>
      </c>
      <c r="D502" s="35" t="s">
        <v>1965</v>
      </c>
      <c r="E502" s="23" t="s">
        <v>1966</v>
      </c>
      <c r="F502" s="30">
        <v>40392</v>
      </c>
      <c r="G502" s="22" t="s">
        <v>1967</v>
      </c>
      <c r="H502" s="24" t="s">
        <v>443</v>
      </c>
      <c r="I502" s="53"/>
      <c r="J502" s="51">
        <v>330</v>
      </c>
      <c r="K502" s="2"/>
    </row>
    <row r="503" spans="1:11" ht="67.5" x14ac:dyDescent="0.15">
      <c r="A503" s="23">
        <v>582</v>
      </c>
      <c r="B503" s="23" t="s">
        <v>35</v>
      </c>
      <c r="C503" s="19" t="s">
        <v>1968</v>
      </c>
      <c r="D503" s="35" t="s">
        <v>1969</v>
      </c>
      <c r="E503" s="23" t="s">
        <v>1970</v>
      </c>
      <c r="F503" s="30">
        <v>40402</v>
      </c>
      <c r="G503" s="22" t="s">
        <v>1971</v>
      </c>
      <c r="H503" s="24" t="s">
        <v>102</v>
      </c>
      <c r="I503" s="53"/>
      <c r="J503" s="51">
        <v>223</v>
      </c>
      <c r="K503" s="2"/>
    </row>
    <row r="504" spans="1:11" ht="27" x14ac:dyDescent="0.15">
      <c r="A504" s="23">
        <v>583</v>
      </c>
      <c r="B504" s="23"/>
      <c r="C504" s="19" t="s">
        <v>1972</v>
      </c>
      <c r="D504" s="35" t="s">
        <v>1973</v>
      </c>
      <c r="E504" s="23" t="s">
        <v>1974</v>
      </c>
      <c r="F504" s="30">
        <v>40408</v>
      </c>
      <c r="G504" s="22" t="s">
        <v>1975</v>
      </c>
      <c r="H504" s="24" t="s">
        <v>14</v>
      </c>
      <c r="I504" s="53"/>
      <c r="J504" s="51">
        <v>103</v>
      </c>
      <c r="K504" s="2"/>
    </row>
    <row r="505" spans="1:11" ht="40.5" x14ac:dyDescent="0.15">
      <c r="A505" s="23">
        <v>584</v>
      </c>
      <c r="B505" s="23" t="s">
        <v>35</v>
      </c>
      <c r="C505" s="19" t="s">
        <v>1976</v>
      </c>
      <c r="D505" s="35" t="s">
        <v>1977</v>
      </c>
      <c r="E505" s="23" t="s">
        <v>1978</v>
      </c>
      <c r="F505" s="30">
        <v>40416</v>
      </c>
      <c r="G505" s="22" t="s">
        <v>1979</v>
      </c>
      <c r="H505" s="24" t="s">
        <v>443</v>
      </c>
      <c r="I505" s="53"/>
      <c r="J505" s="51">
        <v>630</v>
      </c>
      <c r="K505" s="2"/>
    </row>
    <row r="506" spans="1:11" ht="27" x14ac:dyDescent="0.15">
      <c r="A506" s="23">
        <v>585</v>
      </c>
      <c r="B506" s="23" t="s">
        <v>35</v>
      </c>
      <c r="C506" s="19" t="s">
        <v>1980</v>
      </c>
      <c r="D506" s="35" t="s">
        <v>1981</v>
      </c>
      <c r="E506" s="23" t="s">
        <v>697</v>
      </c>
      <c r="F506" s="30">
        <v>40417</v>
      </c>
      <c r="G506" s="22" t="s">
        <v>1982</v>
      </c>
      <c r="H506" s="24" t="s">
        <v>561</v>
      </c>
      <c r="I506" s="53"/>
      <c r="J506" s="51">
        <v>220</v>
      </c>
      <c r="K506" s="2"/>
    </row>
    <row r="507" spans="1:11" ht="67.5" x14ac:dyDescent="0.15">
      <c r="A507" s="23">
        <v>586</v>
      </c>
      <c r="B507" s="23"/>
      <c r="C507" s="19" t="s">
        <v>1983</v>
      </c>
      <c r="D507" s="35" t="s">
        <v>1945</v>
      </c>
      <c r="E507" s="23" t="s">
        <v>1984</v>
      </c>
      <c r="F507" s="30">
        <v>40422</v>
      </c>
      <c r="G507" s="22" t="s">
        <v>1985</v>
      </c>
      <c r="H507" s="24" t="s">
        <v>102</v>
      </c>
      <c r="I507" s="53"/>
      <c r="J507" s="51">
        <v>120</v>
      </c>
      <c r="K507" s="2"/>
    </row>
    <row r="508" spans="1:11" ht="27" x14ac:dyDescent="0.15">
      <c r="A508" s="23">
        <v>587</v>
      </c>
      <c r="B508" s="23"/>
      <c r="C508" s="19" t="s">
        <v>1986</v>
      </c>
      <c r="D508" s="35" t="s">
        <v>1987</v>
      </c>
      <c r="E508" s="23" t="s">
        <v>1988</v>
      </c>
      <c r="F508" s="30">
        <v>40423</v>
      </c>
      <c r="G508" s="22" t="s">
        <v>1989</v>
      </c>
      <c r="H508" s="24" t="s">
        <v>160</v>
      </c>
      <c r="I508" s="53"/>
      <c r="J508" s="51">
        <v>178</v>
      </c>
      <c r="K508" s="2"/>
    </row>
    <row r="509" spans="1:11" ht="40.5" x14ac:dyDescent="0.15">
      <c r="A509" s="23">
        <v>588</v>
      </c>
      <c r="B509" s="23" t="s">
        <v>35</v>
      </c>
      <c r="C509" s="19" t="s">
        <v>1990</v>
      </c>
      <c r="D509" s="35" t="s">
        <v>1991</v>
      </c>
      <c r="E509" s="23" t="s">
        <v>1992</v>
      </c>
      <c r="F509" s="30">
        <v>40435</v>
      </c>
      <c r="G509" s="22" t="s">
        <v>1979</v>
      </c>
      <c r="H509" s="24" t="s">
        <v>443</v>
      </c>
      <c r="I509" s="53"/>
      <c r="J509" s="51">
        <v>344</v>
      </c>
      <c r="K509" s="2"/>
    </row>
    <row r="510" spans="1:11" ht="40.5" x14ac:dyDescent="0.15">
      <c r="A510" s="23">
        <v>589</v>
      </c>
      <c r="B510" s="23" t="s">
        <v>35</v>
      </c>
      <c r="C510" s="19" t="s">
        <v>1993</v>
      </c>
      <c r="D510" s="35" t="s">
        <v>1994</v>
      </c>
      <c r="E510" s="23" t="s">
        <v>1995</v>
      </c>
      <c r="F510" s="30">
        <v>40441</v>
      </c>
      <c r="G510" s="22" t="s">
        <v>1979</v>
      </c>
      <c r="H510" s="24" t="s">
        <v>443</v>
      </c>
      <c r="I510" s="53"/>
      <c r="J510" s="51">
        <v>357</v>
      </c>
      <c r="K510" s="2"/>
    </row>
    <row r="511" spans="1:11" ht="27" x14ac:dyDescent="0.15">
      <c r="A511" s="23">
        <v>590</v>
      </c>
      <c r="B511" s="23"/>
      <c r="C511" s="19" t="s">
        <v>1996</v>
      </c>
      <c r="D511" s="35" t="s">
        <v>1997</v>
      </c>
      <c r="E511" s="23" t="s">
        <v>1998</v>
      </c>
      <c r="F511" s="30">
        <v>40448</v>
      </c>
      <c r="G511" s="22" t="s">
        <v>1999</v>
      </c>
      <c r="H511" s="24" t="s">
        <v>14</v>
      </c>
      <c r="I511" s="53"/>
      <c r="J511" s="51">
        <v>102</v>
      </c>
      <c r="K511" s="2"/>
    </row>
    <row r="512" spans="1:11" ht="27" x14ac:dyDescent="0.15">
      <c r="A512" s="23">
        <v>591</v>
      </c>
      <c r="B512" s="23" t="s">
        <v>35</v>
      </c>
      <c r="C512" s="19" t="s">
        <v>2000</v>
      </c>
      <c r="D512" s="35" t="s">
        <v>2001</v>
      </c>
      <c r="E512" s="23" t="s">
        <v>2002</v>
      </c>
      <c r="F512" s="30">
        <v>40450</v>
      </c>
      <c r="G512" s="22" t="s">
        <v>2003</v>
      </c>
      <c r="H512" s="24" t="s">
        <v>977</v>
      </c>
      <c r="I512" s="53"/>
      <c r="J512" s="51">
        <v>120</v>
      </c>
      <c r="K512" s="2"/>
    </row>
    <row r="513" spans="1:11" ht="27" x14ac:dyDescent="0.15">
      <c r="A513" s="23">
        <v>592</v>
      </c>
      <c r="B513" s="23"/>
      <c r="C513" s="19" t="s">
        <v>2004</v>
      </c>
      <c r="D513" s="35" t="s">
        <v>2005</v>
      </c>
      <c r="E513" s="23" t="s">
        <v>2006</v>
      </c>
      <c r="F513" s="30">
        <v>40471</v>
      </c>
      <c r="G513" s="22" t="s">
        <v>2007</v>
      </c>
      <c r="H513" s="24" t="s">
        <v>14</v>
      </c>
      <c r="I513" s="53"/>
      <c r="J513" s="51">
        <v>170</v>
      </c>
      <c r="K513" s="2"/>
    </row>
    <row r="514" spans="1:11" ht="40.5" x14ac:dyDescent="0.15">
      <c r="A514" s="23">
        <v>593</v>
      </c>
      <c r="B514" s="23" t="s">
        <v>35</v>
      </c>
      <c r="C514" s="19" t="s">
        <v>2008</v>
      </c>
      <c r="D514" s="35" t="s">
        <v>2009</v>
      </c>
      <c r="E514" s="23" t="s">
        <v>2010</v>
      </c>
      <c r="F514" s="30">
        <v>40452</v>
      </c>
      <c r="G514" s="22" t="s">
        <v>1979</v>
      </c>
      <c r="H514" s="24" t="s">
        <v>443</v>
      </c>
      <c r="I514" s="53"/>
      <c r="J514" s="51">
        <v>215</v>
      </c>
      <c r="K514" s="2"/>
    </row>
    <row r="515" spans="1:11" ht="40.5" x14ac:dyDescent="0.15">
      <c r="A515" s="23">
        <v>594</v>
      </c>
      <c r="B515" s="23"/>
      <c r="C515" s="19" t="s">
        <v>2011</v>
      </c>
      <c r="D515" s="35" t="s">
        <v>2012</v>
      </c>
      <c r="E515" s="23" t="s">
        <v>2013</v>
      </c>
      <c r="F515" s="30">
        <v>40463</v>
      </c>
      <c r="G515" s="22" t="s">
        <v>2014</v>
      </c>
      <c r="H515" s="24" t="s">
        <v>127</v>
      </c>
      <c r="I515" s="53"/>
      <c r="J515" s="51">
        <v>104</v>
      </c>
      <c r="K515" s="2"/>
    </row>
    <row r="516" spans="1:11" ht="27" x14ac:dyDescent="0.15">
      <c r="A516" s="23">
        <v>595</v>
      </c>
      <c r="B516" s="23"/>
      <c r="C516" s="19" t="s">
        <v>2015</v>
      </c>
      <c r="D516" s="35" t="s">
        <v>2016</v>
      </c>
      <c r="E516" s="23" t="s">
        <v>2017</v>
      </c>
      <c r="F516" s="30">
        <v>40471</v>
      </c>
      <c r="G516" s="22" t="s">
        <v>2018</v>
      </c>
      <c r="H516" s="24" t="s">
        <v>102</v>
      </c>
      <c r="I516" s="53"/>
      <c r="J516" s="51">
        <v>125</v>
      </c>
      <c r="K516" s="2"/>
    </row>
    <row r="517" spans="1:11" ht="27" x14ac:dyDescent="0.15">
      <c r="A517" s="23">
        <v>596</v>
      </c>
      <c r="B517" s="23"/>
      <c r="C517" s="19" t="s">
        <v>2019</v>
      </c>
      <c r="D517" s="35" t="s">
        <v>2020</v>
      </c>
      <c r="E517" s="23" t="s">
        <v>2021</v>
      </c>
      <c r="F517" s="30">
        <v>40501</v>
      </c>
      <c r="G517" s="22" t="s">
        <v>2022</v>
      </c>
      <c r="H517" s="24" t="s">
        <v>160</v>
      </c>
      <c r="I517" s="53"/>
      <c r="J517" s="51">
        <v>102</v>
      </c>
      <c r="K517" s="2"/>
    </row>
    <row r="518" spans="1:11" ht="40.5" x14ac:dyDescent="0.15">
      <c r="A518" s="23">
        <v>597</v>
      </c>
      <c r="B518" s="23" t="s">
        <v>35</v>
      </c>
      <c r="C518" s="19" t="s">
        <v>2023</v>
      </c>
      <c r="D518" s="35" t="s">
        <v>2024</v>
      </c>
      <c r="E518" s="23" t="s">
        <v>2025</v>
      </c>
      <c r="F518" s="30">
        <v>40527</v>
      </c>
      <c r="G518" s="22" t="s">
        <v>2026</v>
      </c>
      <c r="H518" s="24" t="s">
        <v>102</v>
      </c>
      <c r="I518" s="53"/>
      <c r="J518" s="51">
        <v>1200</v>
      </c>
      <c r="K518" s="2"/>
    </row>
    <row r="519" spans="1:11" ht="27" x14ac:dyDescent="0.15">
      <c r="A519" s="23">
        <v>598</v>
      </c>
      <c r="B519" s="23"/>
      <c r="C519" s="19" t="s">
        <v>2027</v>
      </c>
      <c r="D519" s="35" t="s">
        <v>2028</v>
      </c>
      <c r="E519" s="23" t="s">
        <v>2029</v>
      </c>
      <c r="F519" s="30">
        <v>40532</v>
      </c>
      <c r="G519" s="22" t="s">
        <v>2030</v>
      </c>
      <c r="H519" s="24" t="s">
        <v>1864</v>
      </c>
      <c r="I519" s="53"/>
      <c r="J519" s="51">
        <v>110</v>
      </c>
      <c r="K519" s="2"/>
    </row>
    <row r="520" spans="1:11" ht="40.5" x14ac:dyDescent="0.15">
      <c r="A520" s="23">
        <v>599</v>
      </c>
      <c r="B520" s="23"/>
      <c r="C520" s="19" t="s">
        <v>2031</v>
      </c>
      <c r="D520" s="35" t="s">
        <v>2032</v>
      </c>
      <c r="E520" s="23" t="s">
        <v>2033</v>
      </c>
      <c r="F520" s="30">
        <v>40534</v>
      </c>
      <c r="G520" s="22" t="s">
        <v>2034</v>
      </c>
      <c r="H520" s="24" t="s">
        <v>155</v>
      </c>
      <c r="I520" s="53"/>
      <c r="J520" s="51">
        <v>8344</v>
      </c>
      <c r="K520" s="2"/>
    </row>
    <row r="521" spans="1:11" ht="40.5" x14ac:dyDescent="0.15">
      <c r="A521" s="23">
        <v>600</v>
      </c>
      <c r="B521" s="23"/>
      <c r="C521" s="19" t="s">
        <v>2035</v>
      </c>
      <c r="D521" s="35" t="s">
        <v>2036</v>
      </c>
      <c r="E521" s="23" t="s">
        <v>2037</v>
      </c>
      <c r="F521" s="30">
        <v>40534</v>
      </c>
      <c r="G521" s="22" t="s">
        <v>2038</v>
      </c>
      <c r="H521" s="24" t="s">
        <v>155</v>
      </c>
      <c r="I521" s="53"/>
      <c r="J521" s="51">
        <v>124</v>
      </c>
      <c r="K521" s="2"/>
    </row>
    <row r="522" spans="1:11" ht="27" x14ac:dyDescent="0.15">
      <c r="A522" s="23">
        <v>601</v>
      </c>
      <c r="B522" s="23"/>
      <c r="C522" s="19" t="s">
        <v>2039</v>
      </c>
      <c r="D522" s="35" t="s">
        <v>2040</v>
      </c>
      <c r="E522" s="23" t="s">
        <v>2041</v>
      </c>
      <c r="F522" s="30">
        <v>40540</v>
      </c>
      <c r="G522" s="22" t="s">
        <v>2042</v>
      </c>
      <c r="H522" s="24" t="s">
        <v>578</v>
      </c>
      <c r="I522" s="53"/>
      <c r="J522" s="51">
        <v>114</v>
      </c>
      <c r="K522" s="2"/>
    </row>
    <row r="523" spans="1:11" ht="67.5" x14ac:dyDescent="0.15">
      <c r="A523" s="63">
        <v>602</v>
      </c>
      <c r="B523" s="63"/>
      <c r="C523" s="64" t="s">
        <v>2043</v>
      </c>
      <c r="D523" s="65" t="s">
        <v>2044</v>
      </c>
      <c r="E523" s="23" t="s">
        <v>2045</v>
      </c>
      <c r="F523" s="30">
        <v>40541</v>
      </c>
      <c r="G523" s="22" t="s">
        <v>2046</v>
      </c>
      <c r="H523" s="24" t="s">
        <v>102</v>
      </c>
      <c r="I523" s="53"/>
      <c r="J523" s="51">
        <v>120</v>
      </c>
      <c r="K523" s="2"/>
    </row>
    <row r="524" spans="1:11" ht="27" x14ac:dyDescent="0.15">
      <c r="A524" s="23">
        <v>603</v>
      </c>
      <c r="B524" s="23" t="s">
        <v>35</v>
      </c>
      <c r="C524" s="19" t="s">
        <v>2047</v>
      </c>
      <c r="D524" s="35" t="s">
        <v>2048</v>
      </c>
      <c r="E524" s="23" t="s">
        <v>2049</v>
      </c>
      <c r="F524" s="30">
        <v>40549</v>
      </c>
      <c r="G524" s="22" t="s">
        <v>2050</v>
      </c>
      <c r="H524" s="24" t="s">
        <v>291</v>
      </c>
      <c r="I524" s="53"/>
      <c r="J524" s="51">
        <v>100</v>
      </c>
      <c r="K524" s="2"/>
    </row>
    <row r="525" spans="1:11" ht="27" x14ac:dyDescent="0.15">
      <c r="A525" s="23">
        <v>604</v>
      </c>
      <c r="B525" s="23"/>
      <c r="C525" s="19" t="s">
        <v>2051</v>
      </c>
      <c r="D525" s="35" t="s">
        <v>2052</v>
      </c>
      <c r="E525" s="23" t="s">
        <v>2053</v>
      </c>
      <c r="F525" s="30">
        <v>40553</v>
      </c>
      <c r="G525" s="22" t="s">
        <v>2054</v>
      </c>
      <c r="H525" s="24" t="s">
        <v>14</v>
      </c>
      <c r="I525" s="53"/>
      <c r="J525" s="51">
        <v>212</v>
      </c>
      <c r="K525" s="2"/>
    </row>
    <row r="526" spans="1:11" ht="27" x14ac:dyDescent="0.15">
      <c r="A526" s="23">
        <v>605</v>
      </c>
      <c r="B526" s="23"/>
      <c r="C526" s="19" t="s">
        <v>2055</v>
      </c>
      <c r="D526" s="35" t="s">
        <v>2056</v>
      </c>
      <c r="E526" s="23" t="s">
        <v>2057</v>
      </c>
      <c r="F526" s="30">
        <v>40557</v>
      </c>
      <c r="G526" s="22" t="s">
        <v>2058</v>
      </c>
      <c r="H526" s="24" t="s">
        <v>160</v>
      </c>
      <c r="I526" s="53"/>
      <c r="J526" s="51">
        <v>120</v>
      </c>
      <c r="K526" s="2"/>
    </row>
    <row r="527" spans="1:11" ht="81" x14ac:dyDescent="0.15">
      <c r="A527" s="23">
        <v>606</v>
      </c>
      <c r="B527" s="23"/>
      <c r="C527" s="20" t="s">
        <v>2059</v>
      </c>
      <c r="D527" s="59" t="s">
        <v>2060</v>
      </c>
      <c r="E527" s="23" t="s">
        <v>2061</v>
      </c>
      <c r="F527" s="30">
        <v>40570</v>
      </c>
      <c r="G527" s="22" t="s">
        <v>2062</v>
      </c>
      <c r="H527" s="24" t="s">
        <v>443</v>
      </c>
      <c r="I527" s="53"/>
      <c r="J527" s="51">
        <v>116</v>
      </c>
      <c r="K527" s="2"/>
    </row>
    <row r="528" spans="1:11" ht="40.5" x14ac:dyDescent="0.15">
      <c r="A528" s="23">
        <v>607</v>
      </c>
      <c r="B528" s="23" t="s">
        <v>35</v>
      </c>
      <c r="C528" s="19" t="s">
        <v>2063</v>
      </c>
      <c r="D528" s="35" t="s">
        <v>2064</v>
      </c>
      <c r="E528" s="23" t="s">
        <v>2065</v>
      </c>
      <c r="F528" s="30">
        <v>40597</v>
      </c>
      <c r="G528" s="22" t="s">
        <v>2066</v>
      </c>
      <c r="H528" s="24" t="s">
        <v>155</v>
      </c>
      <c r="I528" s="53"/>
      <c r="J528" s="51">
        <v>160</v>
      </c>
      <c r="K528" s="2"/>
    </row>
    <row r="529" spans="1:11" ht="27" x14ac:dyDescent="0.15">
      <c r="A529" s="23">
        <v>608</v>
      </c>
      <c r="B529" s="23"/>
      <c r="C529" s="19" t="s">
        <v>2067</v>
      </c>
      <c r="D529" s="35" t="s">
        <v>2068</v>
      </c>
      <c r="E529" s="23" t="s">
        <v>2069</v>
      </c>
      <c r="F529" s="30">
        <v>40597</v>
      </c>
      <c r="G529" s="22" t="s">
        <v>2070</v>
      </c>
      <c r="H529" s="24" t="s">
        <v>102</v>
      </c>
      <c r="I529" s="53"/>
      <c r="J529" s="51">
        <v>124</v>
      </c>
      <c r="K529" s="2"/>
    </row>
    <row r="530" spans="1:11" ht="27" x14ac:dyDescent="0.15">
      <c r="A530" s="23">
        <v>609</v>
      </c>
      <c r="B530" s="23" t="s">
        <v>35</v>
      </c>
      <c r="C530" s="19" t="s">
        <v>2071</v>
      </c>
      <c r="D530" s="35" t="s">
        <v>2072</v>
      </c>
      <c r="E530" s="23" t="s">
        <v>2073</v>
      </c>
      <c r="F530" s="30">
        <v>40626</v>
      </c>
      <c r="G530" s="22" t="s">
        <v>2074</v>
      </c>
      <c r="H530" s="24" t="s">
        <v>578</v>
      </c>
      <c r="I530" s="53"/>
      <c r="J530" s="51">
        <v>122</v>
      </c>
      <c r="K530" s="2"/>
    </row>
    <row r="531" spans="1:11" ht="27" x14ac:dyDescent="0.15">
      <c r="A531" s="23">
        <v>610</v>
      </c>
      <c r="B531" s="23"/>
      <c r="C531" s="19" t="s">
        <v>2075</v>
      </c>
      <c r="D531" s="35" t="s">
        <v>2076</v>
      </c>
      <c r="E531" s="23" t="s">
        <v>2077</v>
      </c>
      <c r="F531" s="30">
        <v>40627</v>
      </c>
      <c r="G531" s="22" t="s">
        <v>2078</v>
      </c>
      <c r="H531" s="24" t="s">
        <v>14</v>
      </c>
      <c r="I531" s="53"/>
      <c r="J531" s="38">
        <v>100</v>
      </c>
      <c r="K531" s="2"/>
    </row>
    <row r="532" spans="1:11" ht="27" x14ac:dyDescent="0.15">
      <c r="A532" s="23">
        <v>611</v>
      </c>
      <c r="B532" s="23"/>
      <c r="C532" s="19" t="s">
        <v>2079</v>
      </c>
      <c r="D532" s="35" t="s">
        <v>2080</v>
      </c>
      <c r="E532" s="23" t="s">
        <v>2081</v>
      </c>
      <c r="F532" s="30">
        <v>40632</v>
      </c>
      <c r="G532" s="22" t="s">
        <v>2082</v>
      </c>
      <c r="H532" s="24" t="s">
        <v>91</v>
      </c>
      <c r="I532" s="53"/>
      <c r="J532" s="38">
        <v>100</v>
      </c>
      <c r="K532" s="2"/>
    </row>
    <row r="533" spans="1:11" ht="40.5" x14ac:dyDescent="0.15">
      <c r="A533" s="18">
        <v>612</v>
      </c>
      <c r="B533" s="18"/>
      <c r="C533" s="19" t="s">
        <v>2083</v>
      </c>
      <c r="D533" s="35" t="s">
        <v>2084</v>
      </c>
      <c r="E533" s="18" t="s">
        <v>2085</v>
      </c>
      <c r="F533" s="21">
        <v>40639</v>
      </c>
      <c r="G533" s="20" t="s">
        <v>2086</v>
      </c>
      <c r="H533" s="24" t="s">
        <v>14</v>
      </c>
      <c r="I533" s="23" t="s">
        <v>2087</v>
      </c>
      <c r="J533" s="66">
        <v>168</v>
      </c>
      <c r="K533" s="2"/>
    </row>
    <row r="534" spans="1:11" ht="27" x14ac:dyDescent="0.15">
      <c r="A534" s="23">
        <v>613</v>
      </c>
      <c r="B534" s="23"/>
      <c r="C534" s="19" t="s">
        <v>2088</v>
      </c>
      <c r="D534" s="35" t="s">
        <v>2089</v>
      </c>
      <c r="E534" s="23" t="s">
        <v>2090</v>
      </c>
      <c r="F534" s="30">
        <v>40646</v>
      </c>
      <c r="G534" s="22" t="s">
        <v>2091</v>
      </c>
      <c r="H534" s="24" t="s">
        <v>14</v>
      </c>
      <c r="I534" s="53"/>
      <c r="J534" s="56">
        <v>100</v>
      </c>
      <c r="K534" s="2"/>
    </row>
    <row r="535" spans="1:11" x14ac:dyDescent="0.15">
      <c r="A535" s="23">
        <v>614</v>
      </c>
      <c r="B535" s="23"/>
      <c r="C535" s="19" t="s">
        <v>2092</v>
      </c>
      <c r="D535" s="35" t="s">
        <v>2093</v>
      </c>
      <c r="E535" s="23" t="s">
        <v>2094</v>
      </c>
      <c r="F535" s="30">
        <v>40651</v>
      </c>
      <c r="G535" s="22" t="s">
        <v>2095</v>
      </c>
      <c r="H535" s="24" t="s">
        <v>236</v>
      </c>
      <c r="I535" s="53"/>
      <c r="J535" s="51">
        <v>108</v>
      </c>
      <c r="K535" s="2"/>
    </row>
    <row r="536" spans="1:11" ht="27" x14ac:dyDescent="0.15">
      <c r="A536" s="23">
        <v>615</v>
      </c>
      <c r="B536" s="23"/>
      <c r="C536" s="19" t="s">
        <v>2096</v>
      </c>
      <c r="D536" s="35" t="s">
        <v>2097</v>
      </c>
      <c r="E536" s="23" t="s">
        <v>2098</v>
      </c>
      <c r="F536" s="30">
        <v>40662</v>
      </c>
      <c r="G536" s="22" t="s">
        <v>2099</v>
      </c>
      <c r="H536" s="24" t="s">
        <v>578</v>
      </c>
      <c r="I536" s="53"/>
      <c r="J536" s="51">
        <v>154</v>
      </c>
      <c r="K536" s="2"/>
    </row>
    <row r="537" spans="1:11" ht="27" x14ac:dyDescent="0.15">
      <c r="A537" s="23">
        <v>616</v>
      </c>
      <c r="B537" s="23" t="s">
        <v>35</v>
      </c>
      <c r="C537" s="19" t="s">
        <v>2100</v>
      </c>
      <c r="D537" s="35" t="s">
        <v>2101</v>
      </c>
      <c r="E537" s="23" t="s">
        <v>2102</v>
      </c>
      <c r="F537" s="30">
        <v>40681</v>
      </c>
      <c r="G537" s="22" t="s">
        <v>2103</v>
      </c>
      <c r="H537" s="24" t="s">
        <v>14</v>
      </c>
      <c r="I537" s="53"/>
      <c r="J537" s="51">
        <v>105</v>
      </c>
      <c r="K537" s="2"/>
    </row>
    <row r="538" spans="1:11" x14ac:dyDescent="0.15">
      <c r="A538" s="23">
        <v>617</v>
      </c>
      <c r="B538" s="23"/>
      <c r="C538" s="19" t="s">
        <v>2104</v>
      </c>
      <c r="D538" s="35" t="s">
        <v>2105</v>
      </c>
      <c r="E538" s="23" t="s">
        <v>2106</v>
      </c>
      <c r="F538" s="30">
        <v>40688</v>
      </c>
      <c r="G538" s="22" t="s">
        <v>2107</v>
      </c>
      <c r="H538" s="24" t="s">
        <v>160</v>
      </c>
      <c r="I538" s="53"/>
      <c r="J538" s="51">
        <v>107</v>
      </c>
      <c r="K538" s="2"/>
    </row>
    <row r="539" spans="1:11" ht="40.5" x14ac:dyDescent="0.15">
      <c r="A539" s="23">
        <v>618</v>
      </c>
      <c r="B539" s="23"/>
      <c r="C539" s="19" t="s">
        <v>2108</v>
      </c>
      <c r="D539" s="35" t="s">
        <v>2109</v>
      </c>
      <c r="E539" s="23" t="s">
        <v>2110</v>
      </c>
      <c r="F539" s="30">
        <v>40703</v>
      </c>
      <c r="G539" s="22" t="s">
        <v>2111</v>
      </c>
      <c r="H539" s="24" t="s">
        <v>2112</v>
      </c>
      <c r="I539" s="53"/>
      <c r="J539" s="51">
        <v>133</v>
      </c>
      <c r="K539" s="2"/>
    </row>
    <row r="540" spans="1:11" ht="27" x14ac:dyDescent="0.15">
      <c r="A540" s="23">
        <v>619</v>
      </c>
      <c r="B540" s="23"/>
      <c r="C540" s="19" t="s">
        <v>2113</v>
      </c>
      <c r="D540" s="35" t="s">
        <v>2114</v>
      </c>
      <c r="E540" s="23" t="s">
        <v>2115</v>
      </c>
      <c r="F540" s="30">
        <v>40715</v>
      </c>
      <c r="G540" s="22" t="s">
        <v>2116</v>
      </c>
      <c r="H540" s="24" t="s">
        <v>443</v>
      </c>
      <c r="I540" s="53"/>
      <c r="J540" s="51">
        <v>450</v>
      </c>
      <c r="K540" s="2"/>
    </row>
    <row r="541" spans="1:11" ht="27" x14ac:dyDescent="0.15">
      <c r="A541" s="23">
        <v>620</v>
      </c>
      <c r="B541" s="23"/>
      <c r="C541" s="19" t="s">
        <v>2117</v>
      </c>
      <c r="D541" s="35" t="s">
        <v>2118</v>
      </c>
      <c r="E541" s="23" t="s">
        <v>2119</v>
      </c>
      <c r="F541" s="30">
        <v>40716</v>
      </c>
      <c r="G541" s="22" t="s">
        <v>2120</v>
      </c>
      <c r="H541" s="24" t="s">
        <v>583</v>
      </c>
      <c r="I541" s="53"/>
      <c r="J541" s="51">
        <v>122</v>
      </c>
      <c r="K541" s="2"/>
    </row>
    <row r="542" spans="1:11" ht="27" x14ac:dyDescent="0.15">
      <c r="A542" s="23">
        <v>621</v>
      </c>
      <c r="B542" s="23"/>
      <c r="C542" s="19" t="s">
        <v>2121</v>
      </c>
      <c r="D542" s="35" t="s">
        <v>2122</v>
      </c>
      <c r="E542" s="23" t="s">
        <v>2123</v>
      </c>
      <c r="F542" s="30">
        <v>40722</v>
      </c>
      <c r="G542" s="22" t="s">
        <v>2124</v>
      </c>
      <c r="H542" s="24" t="s">
        <v>296</v>
      </c>
      <c r="I542" s="53"/>
      <c r="J542" s="51">
        <v>110</v>
      </c>
      <c r="K542" s="2"/>
    </row>
    <row r="543" spans="1:11" ht="54" x14ac:dyDescent="0.15">
      <c r="A543" s="23">
        <v>622</v>
      </c>
      <c r="B543" s="23"/>
      <c r="C543" s="19" t="s">
        <v>2125</v>
      </c>
      <c r="D543" s="35" t="s">
        <v>2126</v>
      </c>
      <c r="E543" s="23" t="s">
        <v>2127</v>
      </c>
      <c r="F543" s="30">
        <v>40737</v>
      </c>
      <c r="G543" s="22" t="s">
        <v>2128</v>
      </c>
      <c r="H543" s="24" t="s">
        <v>102</v>
      </c>
      <c r="I543" s="53"/>
      <c r="J543" s="51">
        <v>117</v>
      </c>
      <c r="K543" s="2"/>
    </row>
    <row r="544" spans="1:11" ht="27" x14ac:dyDescent="0.15">
      <c r="A544" s="23">
        <v>623</v>
      </c>
      <c r="B544" s="23"/>
      <c r="C544" s="19" t="s">
        <v>2129</v>
      </c>
      <c r="D544" s="35" t="s">
        <v>2130</v>
      </c>
      <c r="E544" s="23" t="s">
        <v>2131</v>
      </c>
      <c r="F544" s="30">
        <v>40738</v>
      </c>
      <c r="G544" s="22" t="s">
        <v>2132</v>
      </c>
      <c r="H544" s="24" t="s">
        <v>578</v>
      </c>
      <c r="I544" s="28"/>
      <c r="J544" s="51">
        <v>100</v>
      </c>
      <c r="K544" s="2"/>
    </row>
    <row r="545" spans="1:11" ht="40.5" x14ac:dyDescent="0.15">
      <c r="A545" s="23">
        <v>624</v>
      </c>
      <c r="B545" s="23" t="s">
        <v>35</v>
      </c>
      <c r="C545" s="19" t="s">
        <v>2133</v>
      </c>
      <c r="D545" s="35" t="s">
        <v>2134</v>
      </c>
      <c r="E545" s="23" t="s">
        <v>2135</v>
      </c>
      <c r="F545" s="30">
        <v>40744</v>
      </c>
      <c r="G545" s="22" t="s">
        <v>2136</v>
      </c>
      <c r="H545" s="24" t="s">
        <v>14</v>
      </c>
      <c r="I545" s="53"/>
      <c r="J545" s="51">
        <v>100</v>
      </c>
      <c r="K545" s="2"/>
    </row>
    <row r="546" spans="1:11" ht="27" x14ac:dyDescent="0.15">
      <c r="A546" s="23">
        <v>625</v>
      </c>
      <c r="B546" s="23"/>
      <c r="C546" s="19" t="s">
        <v>2137</v>
      </c>
      <c r="D546" s="35" t="s">
        <v>2138</v>
      </c>
      <c r="E546" s="23" t="s">
        <v>2139</v>
      </c>
      <c r="F546" s="30">
        <v>40745</v>
      </c>
      <c r="G546" s="22" t="s">
        <v>2140</v>
      </c>
      <c r="H546" s="24" t="s">
        <v>160</v>
      </c>
      <c r="I546" s="53"/>
      <c r="J546" s="51">
        <v>132</v>
      </c>
      <c r="K546" s="2"/>
    </row>
    <row r="547" spans="1:11" ht="54" x14ac:dyDescent="0.15">
      <c r="A547" s="23">
        <v>626</v>
      </c>
      <c r="B547" s="23"/>
      <c r="C547" s="19" t="s">
        <v>2141</v>
      </c>
      <c r="D547" s="35" t="s">
        <v>2142</v>
      </c>
      <c r="E547" s="23" t="s">
        <v>2143</v>
      </c>
      <c r="F547" s="30">
        <v>40750</v>
      </c>
      <c r="G547" s="22" t="s">
        <v>2144</v>
      </c>
      <c r="H547" s="24" t="s">
        <v>14</v>
      </c>
      <c r="I547" s="53"/>
      <c r="J547" s="51">
        <v>303</v>
      </c>
      <c r="K547" s="2"/>
    </row>
    <row r="548" spans="1:11" ht="40.5" x14ac:dyDescent="0.15">
      <c r="A548" s="23">
        <v>627</v>
      </c>
      <c r="B548" s="23" t="s">
        <v>35</v>
      </c>
      <c r="C548" s="19" t="s">
        <v>2145</v>
      </c>
      <c r="D548" s="35" t="s">
        <v>2146</v>
      </c>
      <c r="E548" s="23" t="s">
        <v>2147</v>
      </c>
      <c r="F548" s="30">
        <v>40773</v>
      </c>
      <c r="G548" s="22" t="s">
        <v>2148</v>
      </c>
      <c r="H548" s="24" t="s">
        <v>578</v>
      </c>
      <c r="I548" s="53"/>
      <c r="J548" s="51">
        <v>105</v>
      </c>
      <c r="K548" s="2"/>
    </row>
    <row r="549" spans="1:11" ht="40.5" x14ac:dyDescent="0.15">
      <c r="A549" s="23">
        <v>628</v>
      </c>
      <c r="B549" s="23" t="s">
        <v>35</v>
      </c>
      <c r="C549" s="19" t="s">
        <v>2149</v>
      </c>
      <c r="D549" s="35" t="s">
        <v>2150</v>
      </c>
      <c r="E549" s="23" t="s">
        <v>2151</v>
      </c>
      <c r="F549" s="30">
        <v>40792</v>
      </c>
      <c r="G549" s="22" t="s">
        <v>2152</v>
      </c>
      <c r="H549" s="24" t="s">
        <v>102</v>
      </c>
      <c r="I549" s="53"/>
      <c r="J549" s="51">
        <v>247</v>
      </c>
      <c r="K549" s="2"/>
    </row>
    <row r="550" spans="1:11" ht="40.5" x14ac:dyDescent="0.15">
      <c r="A550" s="23">
        <v>629</v>
      </c>
      <c r="B550" s="23"/>
      <c r="C550" s="19" t="s">
        <v>2153</v>
      </c>
      <c r="D550" s="35" t="s">
        <v>2154</v>
      </c>
      <c r="E550" s="23" t="s">
        <v>2155</v>
      </c>
      <c r="F550" s="30">
        <v>40806</v>
      </c>
      <c r="G550" s="22" t="s">
        <v>2156</v>
      </c>
      <c r="H550" s="24" t="s">
        <v>102</v>
      </c>
      <c r="I550" s="53"/>
      <c r="J550" s="51">
        <v>286</v>
      </c>
      <c r="K550" s="2"/>
    </row>
    <row r="551" spans="1:11" ht="27" x14ac:dyDescent="0.15">
      <c r="A551" s="23">
        <v>630</v>
      </c>
      <c r="B551" s="23"/>
      <c r="C551" s="19" t="s">
        <v>2157</v>
      </c>
      <c r="D551" s="35" t="s">
        <v>2158</v>
      </c>
      <c r="E551" s="23" t="s">
        <v>2159</v>
      </c>
      <c r="F551" s="30">
        <v>40806</v>
      </c>
      <c r="G551" s="22" t="s">
        <v>2160</v>
      </c>
      <c r="H551" s="24" t="s">
        <v>14</v>
      </c>
      <c r="I551" s="53"/>
      <c r="J551" s="51">
        <v>106</v>
      </c>
      <c r="K551" s="2"/>
    </row>
    <row r="552" spans="1:11" ht="27" x14ac:dyDescent="0.15">
      <c r="A552" s="23">
        <v>631</v>
      </c>
      <c r="B552" s="23"/>
      <c r="C552" s="19" t="s">
        <v>2161</v>
      </c>
      <c r="D552" s="35" t="s">
        <v>2162</v>
      </c>
      <c r="E552" s="23" t="s">
        <v>2163</v>
      </c>
      <c r="F552" s="30">
        <v>40812</v>
      </c>
      <c r="G552" s="22" t="s">
        <v>2164</v>
      </c>
      <c r="H552" s="24" t="s">
        <v>102</v>
      </c>
      <c r="I552" s="53"/>
      <c r="J552" s="51">
        <v>189</v>
      </c>
      <c r="K552" s="2"/>
    </row>
    <row r="553" spans="1:11" ht="54" x14ac:dyDescent="0.15">
      <c r="A553" s="23">
        <v>632</v>
      </c>
      <c r="B553" s="23"/>
      <c r="C553" s="19" t="s">
        <v>2165</v>
      </c>
      <c r="D553" s="35" t="s">
        <v>2166</v>
      </c>
      <c r="E553" s="23" t="s">
        <v>2167</v>
      </c>
      <c r="F553" s="30">
        <v>40820</v>
      </c>
      <c r="G553" s="22" t="s">
        <v>2168</v>
      </c>
      <c r="H553" s="24" t="s">
        <v>2169</v>
      </c>
      <c r="I553" s="53"/>
      <c r="J553" s="51">
        <v>517</v>
      </c>
      <c r="K553" s="2"/>
    </row>
    <row r="554" spans="1:11" ht="27" x14ac:dyDescent="0.15">
      <c r="A554" s="23">
        <v>633</v>
      </c>
      <c r="B554" s="23"/>
      <c r="C554" s="19" t="s">
        <v>2170</v>
      </c>
      <c r="D554" s="35" t="s">
        <v>2171</v>
      </c>
      <c r="E554" s="23" t="s">
        <v>1462</v>
      </c>
      <c r="F554" s="30">
        <v>40836</v>
      </c>
      <c r="G554" s="22" t="s">
        <v>2172</v>
      </c>
      <c r="H554" s="24" t="s">
        <v>365</v>
      </c>
      <c r="I554" s="53"/>
      <c r="J554" s="51">
        <v>120</v>
      </c>
      <c r="K554" s="2"/>
    </row>
    <row r="555" spans="1:11" ht="40.5" x14ac:dyDescent="0.15">
      <c r="A555" s="23">
        <v>634</v>
      </c>
      <c r="B555" s="23"/>
      <c r="C555" s="19" t="s">
        <v>2173</v>
      </c>
      <c r="D555" s="35" t="s">
        <v>2174</v>
      </c>
      <c r="E555" s="23" t="s">
        <v>2175</v>
      </c>
      <c r="F555" s="30">
        <v>40840</v>
      </c>
      <c r="G555" s="22" t="s">
        <v>2176</v>
      </c>
      <c r="H555" s="24" t="s">
        <v>476</v>
      </c>
      <c r="I555" s="53"/>
      <c r="J555" s="51">
        <v>366</v>
      </c>
      <c r="K555" s="2"/>
    </row>
    <row r="556" spans="1:11" ht="67.5" x14ac:dyDescent="0.15">
      <c r="A556" s="23">
        <v>635</v>
      </c>
      <c r="B556" s="23"/>
      <c r="C556" s="19" t="s">
        <v>2177</v>
      </c>
      <c r="D556" s="35" t="s">
        <v>2178</v>
      </c>
      <c r="E556" s="23" t="s">
        <v>2179</v>
      </c>
      <c r="F556" s="30">
        <v>40842</v>
      </c>
      <c r="G556" s="22" t="s">
        <v>2180</v>
      </c>
      <c r="H556" s="24" t="s">
        <v>957</v>
      </c>
      <c r="I556" s="53"/>
      <c r="J556" s="51">
        <v>103</v>
      </c>
      <c r="K556" s="2"/>
    </row>
    <row r="557" spans="1:11" ht="40.5" x14ac:dyDescent="0.15">
      <c r="A557" s="23">
        <v>636</v>
      </c>
      <c r="B557" s="23"/>
      <c r="C557" s="19" t="s">
        <v>2181</v>
      </c>
      <c r="D557" s="35" t="s">
        <v>2182</v>
      </c>
      <c r="E557" s="23" t="s">
        <v>2183</v>
      </c>
      <c r="F557" s="30">
        <v>40843</v>
      </c>
      <c r="G557" s="22" t="s">
        <v>2184</v>
      </c>
      <c r="H557" s="24" t="s">
        <v>102</v>
      </c>
      <c r="I557" s="53"/>
      <c r="J557" s="51">
        <v>106</v>
      </c>
      <c r="K557" s="2"/>
    </row>
    <row r="558" spans="1:11" ht="54" x14ac:dyDescent="0.15">
      <c r="A558" s="23">
        <v>638</v>
      </c>
      <c r="B558" s="23"/>
      <c r="C558" s="19" t="s">
        <v>2185</v>
      </c>
      <c r="D558" s="35" t="s">
        <v>2186</v>
      </c>
      <c r="E558" s="23" t="s">
        <v>2187</v>
      </c>
      <c r="F558" s="30">
        <v>40893</v>
      </c>
      <c r="G558" s="22" t="s">
        <v>2188</v>
      </c>
      <c r="H558" s="24" t="s">
        <v>14</v>
      </c>
      <c r="I558" s="53"/>
      <c r="J558" s="51">
        <v>142</v>
      </c>
      <c r="K558" s="2"/>
    </row>
    <row r="559" spans="1:11" ht="67.5" x14ac:dyDescent="0.15">
      <c r="A559" s="23">
        <v>639</v>
      </c>
      <c r="B559" s="23" t="s">
        <v>35</v>
      </c>
      <c r="C559" s="19" t="s">
        <v>2189</v>
      </c>
      <c r="D559" s="35" t="s">
        <v>2190</v>
      </c>
      <c r="E559" s="23" t="s">
        <v>2191</v>
      </c>
      <c r="F559" s="30">
        <v>40898</v>
      </c>
      <c r="G559" s="22" t="s">
        <v>2192</v>
      </c>
      <c r="H559" s="24" t="s">
        <v>578</v>
      </c>
      <c r="I559" s="53"/>
      <c r="J559" s="51">
        <v>120</v>
      </c>
      <c r="K559" s="2"/>
    </row>
    <row r="560" spans="1:11" ht="27" x14ac:dyDescent="0.15">
      <c r="A560" s="23">
        <v>640</v>
      </c>
      <c r="B560" s="23"/>
      <c r="C560" s="19" t="s">
        <v>2193</v>
      </c>
      <c r="D560" s="35" t="s">
        <v>2194</v>
      </c>
      <c r="E560" s="23" t="s">
        <v>2195</v>
      </c>
      <c r="F560" s="30">
        <v>40914</v>
      </c>
      <c r="G560" s="22" t="s">
        <v>2196</v>
      </c>
      <c r="H560" s="24" t="s">
        <v>102</v>
      </c>
      <c r="I560" s="53"/>
      <c r="J560" s="51">
        <v>163</v>
      </c>
      <c r="K560" s="2"/>
    </row>
    <row r="561" spans="1:11" ht="40.5" x14ac:dyDescent="0.15">
      <c r="A561" s="23">
        <v>641</v>
      </c>
      <c r="B561" s="23"/>
      <c r="C561" s="18" t="s">
        <v>2197</v>
      </c>
      <c r="D561" s="35" t="s">
        <v>2198</v>
      </c>
      <c r="E561" s="23" t="s">
        <v>2199</v>
      </c>
      <c r="F561" s="30">
        <v>40933</v>
      </c>
      <c r="G561" s="22" t="s">
        <v>2200</v>
      </c>
      <c r="H561" s="24" t="s">
        <v>236</v>
      </c>
      <c r="I561" s="53"/>
      <c r="J561" s="51">
        <v>158</v>
      </c>
      <c r="K561" s="2"/>
    </row>
    <row r="562" spans="1:11" ht="54" x14ac:dyDescent="0.15">
      <c r="A562" s="23">
        <v>642</v>
      </c>
      <c r="B562" s="23"/>
      <c r="C562" s="19" t="s">
        <v>2201</v>
      </c>
      <c r="D562" s="35" t="s">
        <v>2202</v>
      </c>
      <c r="E562" s="23" t="s">
        <v>2203</v>
      </c>
      <c r="F562" s="30">
        <v>40940</v>
      </c>
      <c r="G562" s="22" t="s">
        <v>2204</v>
      </c>
      <c r="H562" s="24" t="s">
        <v>443</v>
      </c>
      <c r="I562" s="53"/>
      <c r="J562" s="51">
        <v>108</v>
      </c>
      <c r="K562" s="2"/>
    </row>
    <row r="563" spans="1:11" ht="108" x14ac:dyDescent="0.15">
      <c r="A563" s="23">
        <v>643</v>
      </c>
      <c r="B563" s="23"/>
      <c r="C563" s="19" t="s">
        <v>2205</v>
      </c>
      <c r="D563" s="35" t="s">
        <v>2206</v>
      </c>
      <c r="E563" s="23" t="s">
        <v>2207</v>
      </c>
      <c r="F563" s="30">
        <v>40954</v>
      </c>
      <c r="G563" s="22" t="s">
        <v>2208</v>
      </c>
      <c r="H563" s="24" t="s">
        <v>14</v>
      </c>
      <c r="I563" s="53"/>
      <c r="J563" s="51">
        <v>112</v>
      </c>
      <c r="K563" s="2"/>
    </row>
    <row r="564" spans="1:11" x14ac:dyDescent="0.15">
      <c r="A564" s="23">
        <v>644</v>
      </c>
      <c r="B564" s="23"/>
      <c r="C564" s="19" t="s">
        <v>2209</v>
      </c>
      <c r="D564" s="35" t="s">
        <v>2210</v>
      </c>
      <c r="E564" s="23" t="s">
        <v>2211</v>
      </c>
      <c r="F564" s="30">
        <v>40963</v>
      </c>
      <c r="G564" s="22" t="s">
        <v>2212</v>
      </c>
      <c r="H564" s="24" t="s">
        <v>91</v>
      </c>
      <c r="I564" s="53"/>
      <c r="J564" s="51">
        <v>137</v>
      </c>
      <c r="K564" s="2"/>
    </row>
    <row r="565" spans="1:11" ht="40.5" x14ac:dyDescent="0.15">
      <c r="A565" s="23">
        <v>645</v>
      </c>
      <c r="B565" s="23" t="s">
        <v>35</v>
      </c>
      <c r="C565" s="19" t="s">
        <v>2213</v>
      </c>
      <c r="D565" s="35" t="s">
        <v>2214</v>
      </c>
      <c r="E565" s="23" t="s">
        <v>2215</v>
      </c>
      <c r="F565" s="30">
        <v>40966</v>
      </c>
      <c r="G565" s="22" t="s">
        <v>2216</v>
      </c>
      <c r="H565" s="24" t="s">
        <v>296</v>
      </c>
      <c r="I565" s="53"/>
      <c r="J565" s="51">
        <v>137</v>
      </c>
      <c r="K565" s="2"/>
    </row>
    <row r="566" spans="1:11" ht="94.5" x14ac:dyDescent="0.15">
      <c r="A566" s="23">
        <v>646</v>
      </c>
      <c r="B566" s="23"/>
      <c r="C566" s="19" t="s">
        <v>2217</v>
      </c>
      <c r="D566" s="35" t="s">
        <v>2218</v>
      </c>
      <c r="E566" s="23" t="s">
        <v>2219</v>
      </c>
      <c r="F566" s="30">
        <v>40968</v>
      </c>
      <c r="G566" s="22" t="s">
        <v>2220</v>
      </c>
      <c r="H566" s="24" t="s">
        <v>561</v>
      </c>
      <c r="I566" s="53"/>
      <c r="J566" s="51">
        <v>630</v>
      </c>
      <c r="K566" s="2"/>
    </row>
    <row r="567" spans="1:11" ht="54" x14ac:dyDescent="0.15">
      <c r="A567" s="23">
        <v>647</v>
      </c>
      <c r="B567" s="23"/>
      <c r="C567" s="19" t="s">
        <v>2221</v>
      </c>
      <c r="D567" s="35" t="s">
        <v>2222</v>
      </c>
      <c r="E567" s="23" t="s">
        <v>2223</v>
      </c>
      <c r="F567" s="30">
        <v>40993</v>
      </c>
      <c r="G567" s="22" t="s">
        <v>2224</v>
      </c>
      <c r="H567" s="24" t="s">
        <v>14</v>
      </c>
      <c r="I567" s="53"/>
      <c r="J567" s="51">
        <v>350</v>
      </c>
      <c r="K567" s="2"/>
    </row>
    <row r="568" spans="1:11" ht="81" x14ac:dyDescent="0.15">
      <c r="A568" s="23">
        <v>648</v>
      </c>
      <c r="B568" s="23"/>
      <c r="C568" s="19" t="s">
        <v>2225</v>
      </c>
      <c r="D568" s="35" t="s">
        <v>2226</v>
      </c>
      <c r="E568" s="23" t="s">
        <v>1221</v>
      </c>
      <c r="F568" s="30">
        <v>41015</v>
      </c>
      <c r="G568" s="22" t="s">
        <v>2227</v>
      </c>
      <c r="H568" s="24" t="s">
        <v>365</v>
      </c>
      <c r="I568" s="53"/>
      <c r="J568" s="51">
        <v>110</v>
      </c>
      <c r="K568" s="2"/>
    </row>
    <row r="569" spans="1:11" ht="27" x14ac:dyDescent="0.15">
      <c r="A569" s="23">
        <v>649</v>
      </c>
      <c r="B569" s="23"/>
      <c r="C569" s="19" t="s">
        <v>2228</v>
      </c>
      <c r="D569" s="35" t="s">
        <v>2229</v>
      </c>
      <c r="E569" s="23" t="s">
        <v>2230</v>
      </c>
      <c r="F569" s="30">
        <v>41008</v>
      </c>
      <c r="G569" s="22" t="s">
        <v>2231</v>
      </c>
      <c r="H569" s="24" t="s">
        <v>476</v>
      </c>
      <c r="I569" s="53"/>
      <c r="J569" s="51">
        <v>100</v>
      </c>
      <c r="K569" s="2"/>
    </row>
    <row r="570" spans="1:11" ht="27" x14ac:dyDescent="0.15">
      <c r="A570" s="23">
        <v>650</v>
      </c>
      <c r="B570" s="23"/>
      <c r="C570" s="19" t="s">
        <v>2232</v>
      </c>
      <c r="D570" s="35" t="s">
        <v>2233</v>
      </c>
      <c r="E570" s="23" t="s">
        <v>2234</v>
      </c>
      <c r="F570" s="30">
        <v>41017</v>
      </c>
      <c r="G570" s="22" t="s">
        <v>2235</v>
      </c>
      <c r="H570" s="24" t="s">
        <v>150</v>
      </c>
      <c r="I570" s="53"/>
      <c r="J570" s="51">
        <v>100</v>
      </c>
      <c r="K570" s="2"/>
    </row>
    <row r="571" spans="1:11" ht="40.5" x14ac:dyDescent="0.15">
      <c r="A571" s="23">
        <v>651</v>
      </c>
      <c r="B571" s="23"/>
      <c r="C571" s="19" t="s">
        <v>2236</v>
      </c>
      <c r="D571" s="35" t="s">
        <v>2237</v>
      </c>
      <c r="E571" s="23" t="s">
        <v>2238</v>
      </c>
      <c r="F571" s="30">
        <v>41017</v>
      </c>
      <c r="G571" s="22" t="s">
        <v>2239</v>
      </c>
      <c r="H571" s="24" t="s">
        <v>14</v>
      </c>
      <c r="I571" s="53"/>
      <c r="J571" s="51">
        <v>103</v>
      </c>
      <c r="K571" s="2"/>
    </row>
    <row r="572" spans="1:11" ht="54" x14ac:dyDescent="0.15">
      <c r="A572" s="23">
        <v>652</v>
      </c>
      <c r="B572" s="23"/>
      <c r="C572" s="19" t="s">
        <v>2240</v>
      </c>
      <c r="D572" s="35" t="s">
        <v>2241</v>
      </c>
      <c r="E572" s="23" t="s">
        <v>2242</v>
      </c>
      <c r="F572" s="30">
        <v>41024</v>
      </c>
      <c r="G572" s="22" t="s">
        <v>2243</v>
      </c>
      <c r="H572" s="24" t="s">
        <v>160</v>
      </c>
      <c r="I572" s="53"/>
      <c r="J572" s="51">
        <v>120</v>
      </c>
      <c r="K572" s="2"/>
    </row>
    <row r="573" spans="1:11" ht="94.5" x14ac:dyDescent="0.15">
      <c r="A573" s="23">
        <v>653</v>
      </c>
      <c r="B573" s="23" t="s">
        <v>35</v>
      </c>
      <c r="C573" s="19" t="s">
        <v>2244</v>
      </c>
      <c r="D573" s="35" t="s">
        <v>2245</v>
      </c>
      <c r="E573" s="23" t="s">
        <v>2246</v>
      </c>
      <c r="F573" s="30">
        <v>41038</v>
      </c>
      <c r="G573" s="22" t="s">
        <v>2247</v>
      </c>
      <c r="H573" s="24" t="s">
        <v>561</v>
      </c>
      <c r="I573" s="53"/>
      <c r="J573" s="51">
        <v>189</v>
      </c>
      <c r="K573" s="2"/>
    </row>
    <row r="574" spans="1:11" ht="27" x14ac:dyDescent="0.15">
      <c r="A574" s="23">
        <v>654</v>
      </c>
      <c r="B574" s="23"/>
      <c r="C574" s="19" t="s">
        <v>2248</v>
      </c>
      <c r="D574" s="35" t="s">
        <v>2249</v>
      </c>
      <c r="E574" s="23" t="s">
        <v>2250</v>
      </c>
      <c r="F574" s="30">
        <v>41046</v>
      </c>
      <c r="G574" s="22" t="s">
        <v>2251</v>
      </c>
      <c r="H574" s="24" t="s">
        <v>307</v>
      </c>
      <c r="I574" s="53"/>
      <c r="J574" s="51">
        <v>540</v>
      </c>
      <c r="K574" s="2"/>
    </row>
    <row r="575" spans="1:11" ht="27" x14ac:dyDescent="0.15">
      <c r="A575" s="23">
        <v>655</v>
      </c>
      <c r="B575" s="23"/>
      <c r="C575" s="19" t="s">
        <v>2252</v>
      </c>
      <c r="D575" s="35" t="s">
        <v>2253</v>
      </c>
      <c r="E575" s="23" t="s">
        <v>2254</v>
      </c>
      <c r="F575" s="30">
        <v>41051</v>
      </c>
      <c r="G575" s="22" t="s">
        <v>2255</v>
      </c>
      <c r="H575" s="24" t="s">
        <v>133</v>
      </c>
      <c r="I575" s="53"/>
      <c r="J575" s="51">
        <v>112</v>
      </c>
      <c r="K575" s="2"/>
    </row>
    <row r="576" spans="1:11" ht="27" x14ac:dyDescent="0.15">
      <c r="A576" s="23">
        <v>656</v>
      </c>
      <c r="B576" s="23"/>
      <c r="C576" s="19" t="s">
        <v>2256</v>
      </c>
      <c r="D576" s="35" t="s">
        <v>2257</v>
      </c>
      <c r="E576" s="23" t="s">
        <v>2258</v>
      </c>
      <c r="F576" s="30">
        <v>41059</v>
      </c>
      <c r="G576" s="22" t="s">
        <v>2259</v>
      </c>
      <c r="H576" s="24" t="s">
        <v>14</v>
      </c>
      <c r="I576" s="53"/>
      <c r="J576" s="51">
        <v>132</v>
      </c>
      <c r="K576" s="2"/>
    </row>
    <row r="577" spans="1:11" ht="54" x14ac:dyDescent="0.15">
      <c r="A577" s="23">
        <v>657</v>
      </c>
      <c r="B577" s="23" t="s">
        <v>35</v>
      </c>
      <c r="C577" s="19" t="s">
        <v>2260</v>
      </c>
      <c r="D577" s="35" t="s">
        <v>2261</v>
      </c>
      <c r="E577" s="23" t="s">
        <v>2262</v>
      </c>
      <c r="F577" s="30">
        <v>41072</v>
      </c>
      <c r="G577" s="22" t="s">
        <v>2263</v>
      </c>
      <c r="H577" s="24" t="s">
        <v>365</v>
      </c>
      <c r="I577" s="53"/>
      <c r="J577" s="51">
        <v>119</v>
      </c>
      <c r="K577" s="2"/>
    </row>
    <row r="578" spans="1:11" ht="40.5" x14ac:dyDescent="0.15">
      <c r="A578" s="23">
        <v>658</v>
      </c>
      <c r="B578" s="23"/>
      <c r="C578" s="19" t="s">
        <v>2264</v>
      </c>
      <c r="D578" s="35" t="s">
        <v>2265</v>
      </c>
      <c r="E578" s="23" t="s">
        <v>2266</v>
      </c>
      <c r="F578" s="30">
        <v>41073</v>
      </c>
      <c r="G578" s="22" t="s">
        <v>2267</v>
      </c>
      <c r="H578" s="24" t="s">
        <v>102</v>
      </c>
      <c r="I578" s="53"/>
      <c r="J578" s="51">
        <v>105</v>
      </c>
      <c r="K578" s="2"/>
    </row>
    <row r="579" spans="1:11" ht="27" x14ac:dyDescent="0.15">
      <c r="A579" s="23">
        <v>659</v>
      </c>
      <c r="B579" s="23"/>
      <c r="C579" s="19" t="s">
        <v>2268</v>
      </c>
      <c r="D579" s="35" t="s">
        <v>2269</v>
      </c>
      <c r="E579" s="23" t="s">
        <v>2270</v>
      </c>
      <c r="F579" s="30">
        <v>41073</v>
      </c>
      <c r="G579" s="22" t="s">
        <v>2271</v>
      </c>
      <c r="H579" s="24" t="s">
        <v>476</v>
      </c>
      <c r="I579" s="53"/>
      <c r="J579" s="51">
        <v>110</v>
      </c>
      <c r="K579" s="2"/>
    </row>
    <row r="580" spans="1:11" x14ac:dyDescent="0.15">
      <c r="A580" s="23">
        <v>660</v>
      </c>
      <c r="B580" s="23"/>
      <c r="C580" s="19" t="s">
        <v>2272</v>
      </c>
      <c r="D580" s="35" t="s">
        <v>2273</v>
      </c>
      <c r="E580" s="23" t="s">
        <v>2274</v>
      </c>
      <c r="F580" s="30">
        <v>41073</v>
      </c>
      <c r="G580" s="22" t="s">
        <v>2275</v>
      </c>
      <c r="H580" s="24" t="s">
        <v>476</v>
      </c>
      <c r="I580" s="53"/>
      <c r="J580" s="51">
        <v>326</v>
      </c>
      <c r="K580" s="2"/>
    </row>
    <row r="581" spans="1:11" ht="27" x14ac:dyDescent="0.15">
      <c r="A581" s="23">
        <v>661</v>
      </c>
      <c r="B581" s="23"/>
      <c r="C581" s="19" t="s">
        <v>2276</v>
      </c>
      <c r="D581" s="35" t="s">
        <v>2277</v>
      </c>
      <c r="E581" s="23" t="s">
        <v>2278</v>
      </c>
      <c r="F581" s="30">
        <v>41092</v>
      </c>
      <c r="G581" s="22" t="s">
        <v>2279</v>
      </c>
      <c r="H581" s="24" t="s">
        <v>443</v>
      </c>
      <c r="I581" s="53"/>
      <c r="J581" s="51">
        <v>152</v>
      </c>
      <c r="K581" s="2"/>
    </row>
    <row r="582" spans="1:11" ht="54" x14ac:dyDescent="0.15">
      <c r="A582" s="23">
        <v>663</v>
      </c>
      <c r="B582" s="23"/>
      <c r="C582" s="19" t="s">
        <v>2280</v>
      </c>
      <c r="D582" s="35" t="s">
        <v>2281</v>
      </c>
      <c r="E582" s="23" t="s">
        <v>1419</v>
      </c>
      <c r="F582" s="30">
        <v>41100</v>
      </c>
      <c r="G582" s="22" t="s">
        <v>2282</v>
      </c>
      <c r="H582" s="24" t="s">
        <v>957</v>
      </c>
      <c r="I582" s="53"/>
      <c r="J582" s="51">
        <v>115</v>
      </c>
      <c r="K582" s="2"/>
    </row>
    <row r="583" spans="1:11" ht="67.5" x14ac:dyDescent="0.15">
      <c r="A583" s="23">
        <v>664</v>
      </c>
      <c r="B583" s="23"/>
      <c r="C583" s="19" t="s">
        <v>2283</v>
      </c>
      <c r="D583" s="35" t="s">
        <v>2284</v>
      </c>
      <c r="E583" s="23" t="s">
        <v>2285</v>
      </c>
      <c r="F583" s="30">
        <v>41115</v>
      </c>
      <c r="G583" s="22" t="s">
        <v>2286</v>
      </c>
      <c r="H583" s="24" t="s">
        <v>133</v>
      </c>
      <c r="I583" s="53"/>
      <c r="J583" s="51">
        <v>110</v>
      </c>
      <c r="K583" s="2"/>
    </row>
    <row r="584" spans="1:11" ht="27" x14ac:dyDescent="0.15">
      <c r="A584" s="23">
        <v>665</v>
      </c>
      <c r="B584" s="23"/>
      <c r="C584" s="19" t="s">
        <v>2287</v>
      </c>
      <c r="D584" s="35" t="s">
        <v>2288</v>
      </c>
      <c r="E584" s="23" t="s">
        <v>2289</v>
      </c>
      <c r="F584" s="30">
        <v>41115</v>
      </c>
      <c r="G584" s="22" t="s">
        <v>2290</v>
      </c>
      <c r="H584" s="24" t="s">
        <v>291</v>
      </c>
      <c r="I584" s="53"/>
      <c r="J584" s="51">
        <v>105</v>
      </c>
      <c r="K584" s="2"/>
    </row>
    <row r="585" spans="1:11" ht="27" x14ac:dyDescent="0.15">
      <c r="A585" s="23">
        <v>666</v>
      </c>
      <c r="B585" s="23"/>
      <c r="C585" s="19" t="s">
        <v>2291</v>
      </c>
      <c r="D585" s="35" t="s">
        <v>2292</v>
      </c>
      <c r="E585" s="23" t="s">
        <v>2293</v>
      </c>
      <c r="F585" s="30">
        <v>41143</v>
      </c>
      <c r="G585" s="22" t="s">
        <v>2294</v>
      </c>
      <c r="H585" s="24" t="s">
        <v>160</v>
      </c>
      <c r="I585" s="53"/>
      <c r="J585" s="51">
        <v>170</v>
      </c>
      <c r="K585" s="2"/>
    </row>
    <row r="586" spans="1:11" ht="67.5" x14ac:dyDescent="0.15">
      <c r="A586" s="23">
        <v>667</v>
      </c>
      <c r="B586" s="23"/>
      <c r="C586" s="19" t="s">
        <v>2295</v>
      </c>
      <c r="D586" s="59" t="s">
        <v>2296</v>
      </c>
      <c r="E586" s="23" t="s">
        <v>2297</v>
      </c>
      <c r="F586" s="30">
        <v>41157</v>
      </c>
      <c r="G586" s="22" t="s">
        <v>2298</v>
      </c>
      <c r="H586" s="24" t="s">
        <v>296</v>
      </c>
      <c r="I586" s="53"/>
      <c r="J586" s="51">
        <v>108</v>
      </c>
      <c r="K586" s="2"/>
    </row>
    <row r="587" spans="1:11" ht="27" x14ac:dyDescent="0.15">
      <c r="A587" s="23">
        <v>668</v>
      </c>
      <c r="B587" s="23"/>
      <c r="C587" s="19" t="s">
        <v>2299</v>
      </c>
      <c r="D587" s="35" t="s">
        <v>2300</v>
      </c>
      <c r="E587" s="23" t="s">
        <v>2301</v>
      </c>
      <c r="F587" s="30">
        <v>41157</v>
      </c>
      <c r="G587" s="22" t="s">
        <v>2302</v>
      </c>
      <c r="H587" s="24" t="s">
        <v>578</v>
      </c>
      <c r="I587" s="53"/>
      <c r="J587" s="51">
        <v>107</v>
      </c>
      <c r="K587" s="2"/>
    </row>
    <row r="588" spans="1:11" ht="40.5" x14ac:dyDescent="0.15">
      <c r="A588" s="23">
        <v>669</v>
      </c>
      <c r="B588" s="23"/>
      <c r="C588" s="19" t="s">
        <v>2303</v>
      </c>
      <c r="D588" s="35" t="s">
        <v>2304</v>
      </c>
      <c r="E588" s="23" t="s">
        <v>2305</v>
      </c>
      <c r="F588" s="30">
        <v>41164</v>
      </c>
      <c r="G588" s="22" t="s">
        <v>2306</v>
      </c>
      <c r="H588" s="24" t="s">
        <v>302</v>
      </c>
      <c r="I588" s="53"/>
      <c r="J588" s="51">
        <v>252</v>
      </c>
      <c r="K588" s="2"/>
    </row>
    <row r="589" spans="1:11" ht="27" x14ac:dyDescent="0.15">
      <c r="A589" s="23">
        <v>670</v>
      </c>
      <c r="B589" s="23"/>
      <c r="C589" s="19" t="s">
        <v>2307</v>
      </c>
      <c r="D589" s="35" t="s">
        <v>2308</v>
      </c>
      <c r="E589" s="23" t="s">
        <v>2309</v>
      </c>
      <c r="F589" s="30">
        <v>41173</v>
      </c>
      <c r="G589" s="22" t="s">
        <v>2310</v>
      </c>
      <c r="H589" s="24" t="s">
        <v>578</v>
      </c>
      <c r="I589" s="53"/>
      <c r="J589" s="51">
        <v>102</v>
      </c>
      <c r="K589" s="2"/>
    </row>
    <row r="590" spans="1:11" ht="40.5" x14ac:dyDescent="0.15">
      <c r="A590" s="23">
        <v>671</v>
      </c>
      <c r="B590" s="23"/>
      <c r="C590" s="19" t="s">
        <v>2311</v>
      </c>
      <c r="D590" s="35" t="s">
        <v>2312</v>
      </c>
      <c r="E590" s="23" t="s">
        <v>2313</v>
      </c>
      <c r="F590" s="30">
        <v>41176</v>
      </c>
      <c r="G590" s="22" t="s">
        <v>2314</v>
      </c>
      <c r="H590" s="24" t="s">
        <v>155</v>
      </c>
      <c r="I590" s="53"/>
      <c r="J590" s="51">
        <v>237</v>
      </c>
      <c r="K590" s="2"/>
    </row>
    <row r="591" spans="1:11" x14ac:dyDescent="0.15">
      <c r="A591" s="23">
        <v>672</v>
      </c>
      <c r="B591" s="23"/>
      <c r="C591" s="19" t="s">
        <v>2315</v>
      </c>
      <c r="D591" s="35" t="s">
        <v>2316</v>
      </c>
      <c r="E591" s="23" t="s">
        <v>2317</v>
      </c>
      <c r="F591" s="30">
        <v>41191</v>
      </c>
      <c r="G591" s="22" t="s">
        <v>2318</v>
      </c>
      <c r="H591" s="24" t="s">
        <v>291</v>
      </c>
      <c r="I591" s="53"/>
      <c r="J591" s="51">
        <v>109</v>
      </c>
      <c r="K591" s="2"/>
    </row>
    <row r="592" spans="1:11" ht="27" x14ac:dyDescent="0.15">
      <c r="A592" s="23">
        <v>673</v>
      </c>
      <c r="B592" s="23"/>
      <c r="C592" s="19" t="s">
        <v>2319</v>
      </c>
      <c r="D592" s="35" t="s">
        <v>2320</v>
      </c>
      <c r="E592" s="23" t="s">
        <v>2321</v>
      </c>
      <c r="F592" s="30">
        <v>41204</v>
      </c>
      <c r="G592" s="22" t="s">
        <v>2322</v>
      </c>
      <c r="H592" s="24" t="s">
        <v>476</v>
      </c>
      <c r="I592" s="53"/>
      <c r="J592" s="51">
        <v>105</v>
      </c>
      <c r="K592" s="2"/>
    </row>
    <row r="593" spans="1:11" ht="27" x14ac:dyDescent="0.15">
      <c r="A593" s="23">
        <v>674</v>
      </c>
      <c r="B593" s="23"/>
      <c r="C593" s="19" t="s">
        <v>2323</v>
      </c>
      <c r="D593" s="35" t="s">
        <v>2324</v>
      </c>
      <c r="E593" s="23" t="s">
        <v>2325</v>
      </c>
      <c r="F593" s="30">
        <v>41221</v>
      </c>
      <c r="G593" s="22" t="s">
        <v>2326</v>
      </c>
      <c r="H593" s="24" t="s">
        <v>578</v>
      </c>
      <c r="I593" s="53"/>
      <c r="J593" s="51">
        <v>123</v>
      </c>
      <c r="K593" s="2"/>
    </row>
    <row r="594" spans="1:11" ht="54" x14ac:dyDescent="0.15">
      <c r="A594" s="23">
        <v>675</v>
      </c>
      <c r="B594" s="23"/>
      <c r="C594" s="19" t="s">
        <v>2327</v>
      </c>
      <c r="D594" s="35" t="s">
        <v>2328</v>
      </c>
      <c r="E594" s="23" t="s">
        <v>2329</v>
      </c>
      <c r="F594" s="30">
        <v>41239</v>
      </c>
      <c r="G594" s="22" t="s">
        <v>2330</v>
      </c>
      <c r="H594" s="24" t="s">
        <v>365</v>
      </c>
      <c r="I594" s="53"/>
      <c r="J594" s="51">
        <v>185</v>
      </c>
      <c r="K594" s="2"/>
    </row>
    <row r="595" spans="1:11" ht="40.5" x14ac:dyDescent="0.15">
      <c r="A595" s="23">
        <v>676</v>
      </c>
      <c r="B595" s="23"/>
      <c r="C595" s="19" t="s">
        <v>2331</v>
      </c>
      <c r="D595" s="35" t="s">
        <v>2332</v>
      </c>
      <c r="E595" s="23" t="s">
        <v>2333</v>
      </c>
      <c r="F595" s="30">
        <v>41249</v>
      </c>
      <c r="G595" s="22" t="s">
        <v>2334</v>
      </c>
      <c r="H595" s="24" t="s">
        <v>14</v>
      </c>
      <c r="I595" s="53"/>
      <c r="J595" s="51">
        <v>935</v>
      </c>
      <c r="K595" s="2"/>
    </row>
    <row r="596" spans="1:11" ht="94.5" x14ac:dyDescent="0.15">
      <c r="A596" s="23">
        <v>677</v>
      </c>
      <c r="B596" s="23"/>
      <c r="C596" s="19" t="s">
        <v>2335</v>
      </c>
      <c r="D596" s="35" t="s">
        <v>2336</v>
      </c>
      <c r="E596" s="23" t="s">
        <v>2337</v>
      </c>
      <c r="F596" s="30">
        <v>41263</v>
      </c>
      <c r="G596" s="22" t="s">
        <v>3226</v>
      </c>
      <c r="H596" s="24" t="s">
        <v>296</v>
      </c>
      <c r="I596" s="53"/>
      <c r="J596" s="51">
        <v>172</v>
      </c>
      <c r="K596" s="2"/>
    </row>
    <row r="597" spans="1:11" ht="67.5" x14ac:dyDescent="0.15">
      <c r="A597" s="23">
        <v>678</v>
      </c>
      <c r="B597" s="23"/>
      <c r="C597" s="19" t="s">
        <v>2338</v>
      </c>
      <c r="D597" s="35" t="s">
        <v>2339</v>
      </c>
      <c r="E597" s="23" t="s">
        <v>2340</v>
      </c>
      <c r="F597" s="30">
        <v>41267</v>
      </c>
      <c r="G597" s="22" t="s">
        <v>2341</v>
      </c>
      <c r="H597" s="24" t="s">
        <v>102</v>
      </c>
      <c r="I597" s="53"/>
      <c r="J597" s="51">
        <v>172</v>
      </c>
      <c r="K597" s="2"/>
    </row>
    <row r="598" spans="1:11" ht="54" x14ac:dyDescent="0.15">
      <c r="A598" s="23">
        <v>679</v>
      </c>
      <c r="B598" s="23"/>
      <c r="C598" s="19" t="s">
        <v>2342</v>
      </c>
      <c r="D598" s="35" t="s">
        <v>2343</v>
      </c>
      <c r="E598" s="23" t="s">
        <v>2344</v>
      </c>
      <c r="F598" s="30">
        <v>41278</v>
      </c>
      <c r="G598" s="22" t="s">
        <v>2345</v>
      </c>
      <c r="H598" s="24" t="s">
        <v>102</v>
      </c>
      <c r="I598" s="53"/>
      <c r="J598" s="51">
        <v>118</v>
      </c>
      <c r="K598" s="2"/>
    </row>
    <row r="599" spans="1:11" ht="54" x14ac:dyDescent="0.15">
      <c r="A599" s="23">
        <v>680</v>
      </c>
      <c r="B599" s="23"/>
      <c r="C599" s="19" t="s">
        <v>2346</v>
      </c>
      <c r="D599" s="35" t="s">
        <v>2347</v>
      </c>
      <c r="E599" s="23" t="s">
        <v>2348</v>
      </c>
      <c r="F599" s="30">
        <v>41283</v>
      </c>
      <c r="G599" s="22" t="s">
        <v>2349</v>
      </c>
      <c r="H599" s="24" t="s">
        <v>2350</v>
      </c>
      <c r="I599" s="53"/>
      <c r="J599" s="51">
        <v>105</v>
      </c>
      <c r="K599" s="2"/>
    </row>
    <row r="600" spans="1:11" ht="27" x14ac:dyDescent="0.15">
      <c r="A600" s="23">
        <v>681</v>
      </c>
      <c r="B600" s="23"/>
      <c r="C600" s="19" t="s">
        <v>2351</v>
      </c>
      <c r="D600" s="35" t="s">
        <v>2352</v>
      </c>
      <c r="E600" s="23" t="s">
        <v>2353</v>
      </c>
      <c r="F600" s="30">
        <v>41283</v>
      </c>
      <c r="G600" s="22" t="s">
        <v>2354</v>
      </c>
      <c r="H600" s="24" t="s">
        <v>133</v>
      </c>
      <c r="I600" s="53"/>
      <c r="J600" s="51">
        <v>125</v>
      </c>
      <c r="K600" s="2"/>
    </row>
    <row r="601" spans="1:11" ht="40.5" x14ac:dyDescent="0.15">
      <c r="A601" s="23">
        <v>682</v>
      </c>
      <c r="B601" s="23"/>
      <c r="C601" s="19" t="s">
        <v>2355</v>
      </c>
      <c r="D601" s="35" t="s">
        <v>2356</v>
      </c>
      <c r="E601" s="23" t="s">
        <v>1158</v>
      </c>
      <c r="F601" s="30">
        <v>41284</v>
      </c>
      <c r="G601" s="22" t="s">
        <v>2357</v>
      </c>
      <c r="H601" s="24" t="s">
        <v>155</v>
      </c>
      <c r="I601" s="53"/>
      <c r="J601" s="51">
        <v>1569</v>
      </c>
      <c r="K601" s="2"/>
    </row>
    <row r="602" spans="1:11" ht="40.5" x14ac:dyDescent="0.15">
      <c r="A602" s="23">
        <v>683</v>
      </c>
      <c r="B602" s="23"/>
      <c r="C602" s="19" t="s">
        <v>2358</v>
      </c>
      <c r="D602" s="35" t="s">
        <v>2359</v>
      </c>
      <c r="E602" s="23" t="s">
        <v>2360</v>
      </c>
      <c r="F602" s="30">
        <v>41292</v>
      </c>
      <c r="G602" s="22" t="s">
        <v>3227</v>
      </c>
      <c r="H602" s="24" t="s">
        <v>476</v>
      </c>
      <c r="I602" s="53"/>
      <c r="J602" s="51">
        <v>135</v>
      </c>
      <c r="K602" s="2"/>
    </row>
    <row r="603" spans="1:11" ht="162" x14ac:dyDescent="0.15">
      <c r="A603" s="23">
        <v>684</v>
      </c>
      <c r="B603" s="23"/>
      <c r="C603" s="19" t="s">
        <v>2361</v>
      </c>
      <c r="D603" s="35" t="s">
        <v>2362</v>
      </c>
      <c r="E603" s="23" t="s">
        <v>2363</v>
      </c>
      <c r="F603" s="30">
        <v>41295</v>
      </c>
      <c r="G603" s="67" t="s">
        <v>2364</v>
      </c>
      <c r="H603" s="24" t="s">
        <v>561</v>
      </c>
      <c r="I603" s="53"/>
      <c r="J603" s="51">
        <v>470</v>
      </c>
      <c r="K603" s="2"/>
    </row>
    <row r="604" spans="1:11" ht="54" x14ac:dyDescent="0.15">
      <c r="A604" s="23">
        <v>685</v>
      </c>
      <c r="B604" s="23"/>
      <c r="C604" s="19" t="s">
        <v>2365</v>
      </c>
      <c r="D604" s="35" t="s">
        <v>2366</v>
      </c>
      <c r="E604" s="23" t="s">
        <v>2367</v>
      </c>
      <c r="F604" s="30">
        <v>41298</v>
      </c>
      <c r="G604" s="67" t="s">
        <v>2368</v>
      </c>
      <c r="H604" s="24" t="s">
        <v>155</v>
      </c>
      <c r="I604" s="53"/>
      <c r="J604" s="51">
        <v>135</v>
      </c>
      <c r="K604" s="2"/>
    </row>
    <row r="605" spans="1:11" x14ac:dyDescent="0.15">
      <c r="A605" s="23">
        <v>686</v>
      </c>
      <c r="B605" s="23" t="s">
        <v>35</v>
      </c>
      <c r="C605" s="19" t="s">
        <v>2369</v>
      </c>
      <c r="D605" s="35" t="s">
        <v>2370</v>
      </c>
      <c r="E605" s="23" t="s">
        <v>943</v>
      </c>
      <c r="F605" s="30">
        <v>41302</v>
      </c>
      <c r="G605" s="68" t="s">
        <v>2371</v>
      </c>
      <c r="H605" s="24" t="s">
        <v>91</v>
      </c>
      <c r="I605" s="53"/>
      <c r="J605" s="51">
        <v>126</v>
      </c>
      <c r="K605" s="2"/>
    </row>
    <row r="606" spans="1:11" ht="40.5" x14ac:dyDescent="0.15">
      <c r="A606" s="23">
        <v>687</v>
      </c>
      <c r="B606" s="23"/>
      <c r="C606" s="19" t="s">
        <v>2372</v>
      </c>
      <c r="D606" s="35" t="s">
        <v>2373</v>
      </c>
      <c r="E606" s="23" t="s">
        <v>2374</v>
      </c>
      <c r="F606" s="30">
        <v>41304</v>
      </c>
      <c r="G606" s="68" t="s">
        <v>2375</v>
      </c>
      <c r="H606" s="24" t="s">
        <v>102</v>
      </c>
      <c r="I606" s="53"/>
      <c r="J606" s="51">
        <v>105</v>
      </c>
      <c r="K606" s="2"/>
    </row>
    <row r="607" spans="1:11" ht="27" x14ac:dyDescent="0.15">
      <c r="A607" s="23">
        <v>688</v>
      </c>
      <c r="B607" s="23"/>
      <c r="C607" s="19" t="s">
        <v>2376</v>
      </c>
      <c r="D607" s="59" t="s">
        <v>2377</v>
      </c>
      <c r="E607" s="23" t="s">
        <v>2378</v>
      </c>
      <c r="F607" s="30">
        <v>41309</v>
      </c>
      <c r="G607" s="68" t="s">
        <v>2379</v>
      </c>
      <c r="H607" s="24" t="s">
        <v>476</v>
      </c>
      <c r="I607" s="53"/>
      <c r="J607" s="51">
        <v>100</v>
      </c>
      <c r="K607" s="2"/>
    </row>
    <row r="608" spans="1:11" ht="27" x14ac:dyDescent="0.15">
      <c r="A608" s="23">
        <v>689</v>
      </c>
      <c r="B608" s="23"/>
      <c r="C608" s="19" t="s">
        <v>2380</v>
      </c>
      <c r="D608" s="35" t="s">
        <v>2381</v>
      </c>
      <c r="E608" s="23" t="s">
        <v>2382</v>
      </c>
      <c r="F608" s="30">
        <v>41312</v>
      </c>
      <c r="G608" s="68" t="s">
        <v>2383</v>
      </c>
      <c r="H608" s="24" t="s">
        <v>443</v>
      </c>
      <c r="I608" s="53"/>
      <c r="J608" s="51">
        <v>106</v>
      </c>
      <c r="K608" s="2"/>
    </row>
    <row r="609" spans="1:11" ht="40.5" x14ac:dyDescent="0.15">
      <c r="A609" s="23">
        <v>690</v>
      </c>
      <c r="B609" s="23"/>
      <c r="C609" s="19" t="s">
        <v>2384</v>
      </c>
      <c r="D609" s="35" t="s">
        <v>2385</v>
      </c>
      <c r="E609" s="23" t="s">
        <v>2386</v>
      </c>
      <c r="F609" s="30">
        <v>41338</v>
      </c>
      <c r="G609" s="68" t="s">
        <v>2387</v>
      </c>
      <c r="H609" s="24" t="s">
        <v>578</v>
      </c>
      <c r="I609" s="53"/>
      <c r="J609" s="51">
        <v>109</v>
      </c>
      <c r="K609" s="2"/>
    </row>
    <row r="610" spans="1:11" ht="81" x14ac:dyDescent="0.15">
      <c r="A610" s="23">
        <v>691</v>
      </c>
      <c r="B610" s="23"/>
      <c r="C610" s="19" t="s">
        <v>2388</v>
      </c>
      <c r="D610" s="35" t="s">
        <v>2389</v>
      </c>
      <c r="E610" s="23" t="s">
        <v>2390</v>
      </c>
      <c r="F610" s="30">
        <v>41346</v>
      </c>
      <c r="G610" s="68" t="s">
        <v>2391</v>
      </c>
      <c r="H610" s="24" t="s">
        <v>286</v>
      </c>
      <c r="I610" s="53"/>
      <c r="J610" s="51">
        <v>104</v>
      </c>
      <c r="K610" s="2"/>
    </row>
    <row r="611" spans="1:11" ht="40.5" x14ac:dyDescent="0.15">
      <c r="A611" s="23">
        <v>692</v>
      </c>
      <c r="B611" s="23"/>
      <c r="C611" s="19" t="s">
        <v>2392</v>
      </c>
      <c r="D611" s="35" t="s">
        <v>2393</v>
      </c>
      <c r="E611" s="23" t="s">
        <v>2394</v>
      </c>
      <c r="F611" s="30">
        <v>41354</v>
      </c>
      <c r="G611" s="68" t="s">
        <v>2395</v>
      </c>
      <c r="H611" s="24" t="s">
        <v>443</v>
      </c>
      <c r="I611" s="53"/>
      <c r="J611" s="51">
        <v>540</v>
      </c>
      <c r="K611" s="2"/>
    </row>
    <row r="612" spans="1:11" ht="54" x14ac:dyDescent="0.15">
      <c r="A612" s="23">
        <v>693</v>
      </c>
      <c r="B612" s="23"/>
      <c r="C612" s="19" t="s">
        <v>2396</v>
      </c>
      <c r="D612" s="35" t="s">
        <v>2397</v>
      </c>
      <c r="E612" s="23" t="s">
        <v>2398</v>
      </c>
      <c r="F612" s="30">
        <v>41355</v>
      </c>
      <c r="G612" s="68" t="s">
        <v>2399</v>
      </c>
      <c r="H612" s="24" t="s">
        <v>977</v>
      </c>
      <c r="I612" s="53"/>
      <c r="J612" s="51">
        <v>120</v>
      </c>
      <c r="K612" s="2"/>
    </row>
    <row r="613" spans="1:11" ht="67.5" x14ac:dyDescent="0.15">
      <c r="A613" s="23">
        <v>694</v>
      </c>
      <c r="B613" s="23"/>
      <c r="C613" s="19" t="s">
        <v>2400</v>
      </c>
      <c r="D613" s="35" t="s">
        <v>2401</v>
      </c>
      <c r="E613" s="23" t="s">
        <v>2402</v>
      </c>
      <c r="F613" s="30">
        <v>41365</v>
      </c>
      <c r="G613" s="68" t="s">
        <v>2403</v>
      </c>
      <c r="H613" s="24" t="s">
        <v>578</v>
      </c>
      <c r="I613" s="53"/>
      <c r="J613" s="51">
        <v>120</v>
      </c>
      <c r="K613" s="2"/>
    </row>
    <row r="614" spans="1:11" ht="121.5" x14ac:dyDescent="0.15">
      <c r="A614" s="23">
        <v>695</v>
      </c>
      <c r="B614" s="23"/>
      <c r="C614" s="19" t="s">
        <v>2404</v>
      </c>
      <c r="D614" s="35" t="s">
        <v>2405</v>
      </c>
      <c r="E614" s="23" t="s">
        <v>2406</v>
      </c>
      <c r="F614" s="30">
        <v>41374</v>
      </c>
      <c r="G614" s="68" t="s">
        <v>3228</v>
      </c>
      <c r="H614" s="24" t="s">
        <v>578</v>
      </c>
      <c r="I614" s="53"/>
      <c r="J614" s="51">
        <v>123</v>
      </c>
      <c r="K614" s="2"/>
    </row>
    <row r="615" spans="1:11" ht="27" x14ac:dyDescent="0.15">
      <c r="A615" s="23">
        <v>696</v>
      </c>
      <c r="B615" s="23"/>
      <c r="C615" s="19" t="s">
        <v>2407</v>
      </c>
      <c r="D615" s="35" t="s">
        <v>2408</v>
      </c>
      <c r="E615" s="23" t="s">
        <v>2409</v>
      </c>
      <c r="F615" s="30">
        <v>41380</v>
      </c>
      <c r="G615" s="68" t="s">
        <v>2410</v>
      </c>
      <c r="H615" s="24" t="s">
        <v>155</v>
      </c>
      <c r="I615" s="53"/>
      <c r="J615" s="51">
        <v>2131</v>
      </c>
      <c r="K615" s="2"/>
    </row>
    <row r="616" spans="1:11" ht="54" x14ac:dyDescent="0.15">
      <c r="A616" s="23">
        <v>697</v>
      </c>
      <c r="B616" s="23"/>
      <c r="C616" s="19" t="s">
        <v>2411</v>
      </c>
      <c r="D616" s="35" t="s">
        <v>2412</v>
      </c>
      <c r="E616" s="23" t="s">
        <v>2413</v>
      </c>
      <c r="F616" s="30">
        <v>41407</v>
      </c>
      <c r="G616" s="68" t="s">
        <v>2414</v>
      </c>
      <c r="H616" s="24" t="s">
        <v>102</v>
      </c>
      <c r="I616" s="53"/>
      <c r="J616" s="51">
        <v>116</v>
      </c>
      <c r="K616" s="2"/>
    </row>
    <row r="617" spans="1:11" ht="81" x14ac:dyDescent="0.15">
      <c r="A617" s="23">
        <v>698</v>
      </c>
      <c r="B617" s="23"/>
      <c r="C617" s="19" t="s">
        <v>2415</v>
      </c>
      <c r="D617" s="35" t="s">
        <v>2416</v>
      </c>
      <c r="E617" s="23" t="s">
        <v>2417</v>
      </c>
      <c r="F617" s="30">
        <v>41416</v>
      </c>
      <c r="G617" s="68" t="s">
        <v>2418</v>
      </c>
      <c r="H617" s="24" t="s">
        <v>578</v>
      </c>
      <c r="I617" s="53"/>
      <c r="J617" s="51">
        <v>129</v>
      </c>
      <c r="K617" s="2"/>
    </row>
    <row r="618" spans="1:11" ht="81" x14ac:dyDescent="0.15">
      <c r="A618" s="23">
        <v>699</v>
      </c>
      <c r="B618" s="23"/>
      <c r="C618" s="19" t="s">
        <v>2419</v>
      </c>
      <c r="D618" s="35" t="s">
        <v>2420</v>
      </c>
      <c r="E618" s="23" t="s">
        <v>2421</v>
      </c>
      <c r="F618" s="30">
        <v>41421</v>
      </c>
      <c r="G618" s="68" t="s">
        <v>2422</v>
      </c>
      <c r="H618" s="24" t="s">
        <v>578</v>
      </c>
      <c r="I618" s="53"/>
      <c r="J618" s="51">
        <v>136</v>
      </c>
      <c r="K618" s="2"/>
    </row>
    <row r="619" spans="1:11" ht="40.5" x14ac:dyDescent="0.15">
      <c r="A619" s="23">
        <v>700</v>
      </c>
      <c r="B619" s="23"/>
      <c r="C619" s="19" t="s">
        <v>2423</v>
      </c>
      <c r="D619" s="35" t="s">
        <v>2424</v>
      </c>
      <c r="E619" s="23" t="s">
        <v>2425</v>
      </c>
      <c r="F619" s="30">
        <v>41463</v>
      </c>
      <c r="G619" s="68" t="s">
        <v>2426</v>
      </c>
      <c r="H619" s="24" t="s">
        <v>155</v>
      </c>
      <c r="I619" s="53"/>
      <c r="J619" s="51">
        <v>600</v>
      </c>
      <c r="K619" s="2"/>
    </row>
    <row r="620" spans="1:11" ht="27" x14ac:dyDescent="0.15">
      <c r="A620" s="23">
        <v>701</v>
      </c>
      <c r="B620" s="23"/>
      <c r="C620" s="19" t="s">
        <v>2427</v>
      </c>
      <c r="D620" s="35" t="s">
        <v>2428</v>
      </c>
      <c r="E620" s="23" t="s">
        <v>2429</v>
      </c>
      <c r="F620" s="30">
        <v>41467</v>
      </c>
      <c r="G620" s="68" t="s">
        <v>2430</v>
      </c>
      <c r="H620" s="24" t="s">
        <v>102</v>
      </c>
      <c r="I620" s="53"/>
      <c r="J620" s="51">
        <v>116</v>
      </c>
      <c r="K620" s="2"/>
    </row>
    <row r="621" spans="1:11" ht="54" x14ac:dyDescent="0.15">
      <c r="A621" s="23">
        <v>702</v>
      </c>
      <c r="B621" s="23"/>
      <c r="C621" s="19" t="s">
        <v>2431</v>
      </c>
      <c r="D621" s="35" t="s">
        <v>2432</v>
      </c>
      <c r="E621" s="23" t="s">
        <v>2433</v>
      </c>
      <c r="F621" s="30">
        <v>41479</v>
      </c>
      <c r="G621" s="68" t="s">
        <v>2434</v>
      </c>
      <c r="H621" s="24" t="s">
        <v>578</v>
      </c>
      <c r="I621" s="53"/>
      <c r="J621" s="51">
        <v>110</v>
      </c>
      <c r="K621" s="2"/>
    </row>
    <row r="622" spans="1:11" ht="54" x14ac:dyDescent="0.15">
      <c r="A622" s="23">
        <v>703</v>
      </c>
      <c r="B622" s="23" t="s">
        <v>35</v>
      </c>
      <c r="C622" s="19" t="s">
        <v>2435</v>
      </c>
      <c r="D622" s="35" t="s">
        <v>2436</v>
      </c>
      <c r="E622" s="23" t="s">
        <v>2437</v>
      </c>
      <c r="F622" s="30">
        <v>41493</v>
      </c>
      <c r="G622" s="67" t="s">
        <v>2438</v>
      </c>
      <c r="H622" s="24" t="s">
        <v>578</v>
      </c>
      <c r="I622" s="53"/>
      <c r="J622" s="51">
        <v>118</v>
      </c>
      <c r="K622" s="2"/>
    </row>
    <row r="623" spans="1:11" ht="81" x14ac:dyDescent="0.15">
      <c r="A623" s="23">
        <v>704</v>
      </c>
      <c r="B623" s="23"/>
      <c r="C623" s="19" t="s">
        <v>2439</v>
      </c>
      <c r="D623" s="35" t="s">
        <v>2440</v>
      </c>
      <c r="E623" s="23" t="s">
        <v>2436</v>
      </c>
      <c r="F623" s="30">
        <v>41500</v>
      </c>
      <c r="G623" s="67" t="s">
        <v>2441</v>
      </c>
      <c r="H623" s="24" t="s">
        <v>102</v>
      </c>
      <c r="I623" s="53"/>
      <c r="J623" s="51">
        <v>103</v>
      </c>
      <c r="K623" s="2"/>
    </row>
    <row r="624" spans="1:11" ht="81" x14ac:dyDescent="0.15">
      <c r="A624" s="23">
        <v>705</v>
      </c>
      <c r="B624" s="23"/>
      <c r="C624" s="19" t="s">
        <v>2442</v>
      </c>
      <c r="D624" s="35" t="s">
        <v>2443</v>
      </c>
      <c r="E624" s="23" t="s">
        <v>2444</v>
      </c>
      <c r="F624" s="30">
        <v>41506</v>
      </c>
      <c r="G624" s="68" t="s">
        <v>3229</v>
      </c>
      <c r="H624" s="24" t="s">
        <v>102</v>
      </c>
      <c r="I624" s="23"/>
      <c r="J624" s="51">
        <v>450</v>
      </c>
      <c r="K624" s="2"/>
    </row>
    <row r="625" spans="1:11" ht="27" x14ac:dyDescent="0.15">
      <c r="A625" s="23">
        <v>706</v>
      </c>
      <c r="B625" s="23"/>
      <c r="C625" s="19" t="s">
        <v>2445</v>
      </c>
      <c r="D625" s="35" t="s">
        <v>2446</v>
      </c>
      <c r="E625" s="23" t="s">
        <v>207</v>
      </c>
      <c r="F625" s="30">
        <v>41508</v>
      </c>
      <c r="G625" s="68" t="s">
        <v>2447</v>
      </c>
      <c r="H625" s="24" t="s">
        <v>476</v>
      </c>
      <c r="I625" s="53"/>
      <c r="J625" s="51">
        <v>151</v>
      </c>
      <c r="K625" s="2"/>
    </row>
    <row r="626" spans="1:11" ht="54" x14ac:dyDescent="0.15">
      <c r="A626" s="23">
        <v>707</v>
      </c>
      <c r="B626" s="23" t="s">
        <v>35</v>
      </c>
      <c r="C626" s="19" t="s">
        <v>2448</v>
      </c>
      <c r="D626" s="35" t="s">
        <v>2449</v>
      </c>
      <c r="E626" s="23" t="s">
        <v>2450</v>
      </c>
      <c r="F626" s="30">
        <v>41515</v>
      </c>
      <c r="G626" s="68" t="s">
        <v>2451</v>
      </c>
      <c r="H626" s="24" t="s">
        <v>578</v>
      </c>
      <c r="I626" s="53"/>
      <c r="J626" s="51">
        <v>175</v>
      </c>
      <c r="K626" s="2"/>
    </row>
    <row r="627" spans="1:11" ht="81" x14ac:dyDescent="0.15">
      <c r="A627" s="23">
        <v>708</v>
      </c>
      <c r="B627" s="23"/>
      <c r="C627" s="19" t="s">
        <v>2452</v>
      </c>
      <c r="D627" s="35" t="s">
        <v>2453</v>
      </c>
      <c r="E627" s="23" t="s">
        <v>2454</v>
      </c>
      <c r="F627" s="30">
        <v>41519</v>
      </c>
      <c r="G627" s="67" t="s">
        <v>2455</v>
      </c>
      <c r="H627" s="24" t="s">
        <v>443</v>
      </c>
      <c r="I627" s="53"/>
      <c r="J627" s="51">
        <v>100</v>
      </c>
      <c r="K627" s="2"/>
    </row>
    <row r="628" spans="1:11" ht="54" x14ac:dyDescent="0.15">
      <c r="A628" s="23">
        <v>709</v>
      </c>
      <c r="B628" s="23"/>
      <c r="C628" s="19" t="s">
        <v>2456</v>
      </c>
      <c r="D628" s="35" t="s">
        <v>2457</v>
      </c>
      <c r="E628" s="23" t="s">
        <v>2458</v>
      </c>
      <c r="F628" s="30">
        <v>41533</v>
      </c>
      <c r="G628" s="68" t="s">
        <v>2459</v>
      </c>
      <c r="H628" s="24" t="s">
        <v>578</v>
      </c>
      <c r="I628" s="53"/>
      <c r="J628" s="51">
        <v>104</v>
      </c>
      <c r="K628" s="2"/>
    </row>
    <row r="629" spans="1:11" ht="81" x14ac:dyDescent="0.15">
      <c r="A629" s="23">
        <v>711</v>
      </c>
      <c r="B629" s="23" t="s">
        <v>35</v>
      </c>
      <c r="C629" s="19" t="s">
        <v>2460</v>
      </c>
      <c r="D629" s="35" t="s">
        <v>2461</v>
      </c>
      <c r="E629" s="23" t="s">
        <v>2462</v>
      </c>
      <c r="F629" s="30">
        <v>41564</v>
      </c>
      <c r="G629" s="68" t="s">
        <v>2463</v>
      </c>
      <c r="H629" s="24" t="s">
        <v>578</v>
      </c>
      <c r="I629" s="53"/>
      <c r="J629" s="51">
        <v>126</v>
      </c>
      <c r="K629" s="2"/>
    </row>
    <row r="630" spans="1:11" ht="54" x14ac:dyDescent="0.15">
      <c r="A630" s="23">
        <v>712</v>
      </c>
      <c r="B630" s="23"/>
      <c r="C630" s="19" t="s">
        <v>2464</v>
      </c>
      <c r="D630" s="35" t="s">
        <v>2465</v>
      </c>
      <c r="E630" s="23" t="s">
        <v>2466</v>
      </c>
      <c r="F630" s="30">
        <v>41570</v>
      </c>
      <c r="G630" s="68" t="s">
        <v>3230</v>
      </c>
      <c r="H630" s="24" t="s">
        <v>236</v>
      </c>
      <c r="I630" s="53"/>
      <c r="J630" s="51">
        <v>268</v>
      </c>
      <c r="K630" s="2"/>
    </row>
    <row r="631" spans="1:11" ht="54" x14ac:dyDescent="0.15">
      <c r="A631" s="23">
        <v>713</v>
      </c>
      <c r="B631" s="23"/>
      <c r="C631" s="19" t="s">
        <v>2467</v>
      </c>
      <c r="D631" s="35" t="s">
        <v>2468</v>
      </c>
      <c r="E631" s="23" t="s">
        <v>2469</v>
      </c>
      <c r="F631" s="30">
        <v>41584</v>
      </c>
      <c r="G631" s="68" t="s">
        <v>2470</v>
      </c>
      <c r="H631" s="24" t="s">
        <v>578</v>
      </c>
      <c r="I631" s="53"/>
      <c r="J631" s="51">
        <v>109</v>
      </c>
      <c r="K631" s="2"/>
    </row>
    <row r="632" spans="1:11" ht="81" x14ac:dyDescent="0.15">
      <c r="A632" s="23">
        <v>714</v>
      </c>
      <c r="B632" s="23" t="s">
        <v>35</v>
      </c>
      <c r="C632" s="19" t="s">
        <v>2471</v>
      </c>
      <c r="D632" s="35" t="s">
        <v>2472</v>
      </c>
      <c r="E632" s="23" t="s">
        <v>2473</v>
      </c>
      <c r="F632" s="30">
        <v>41603</v>
      </c>
      <c r="G632" s="68" t="s">
        <v>2474</v>
      </c>
      <c r="H632" s="24" t="s">
        <v>160</v>
      </c>
      <c r="I632" s="53"/>
      <c r="J632" s="51">
        <v>191</v>
      </c>
      <c r="K632" s="2"/>
    </row>
    <row r="633" spans="1:11" ht="67.5" x14ac:dyDescent="0.15">
      <c r="A633" s="23">
        <v>715</v>
      </c>
      <c r="B633" s="23"/>
      <c r="C633" s="19" t="s">
        <v>2475</v>
      </c>
      <c r="D633" s="35" t="s">
        <v>2476</v>
      </c>
      <c r="E633" s="23" t="s">
        <v>2477</v>
      </c>
      <c r="F633" s="30">
        <v>41611</v>
      </c>
      <c r="G633" s="68" t="s">
        <v>2478</v>
      </c>
      <c r="H633" s="24" t="s">
        <v>365</v>
      </c>
      <c r="I633" s="53"/>
      <c r="J633" s="51">
        <v>103</v>
      </c>
      <c r="K633" s="2"/>
    </row>
    <row r="634" spans="1:11" ht="162" x14ac:dyDescent="0.15">
      <c r="A634" s="23">
        <v>716</v>
      </c>
      <c r="B634" s="23"/>
      <c r="C634" s="19" t="s">
        <v>2479</v>
      </c>
      <c r="D634" s="35" t="s">
        <v>2480</v>
      </c>
      <c r="E634" s="23" t="s">
        <v>2481</v>
      </c>
      <c r="F634" s="30">
        <v>41632</v>
      </c>
      <c r="G634" s="67" t="s">
        <v>2482</v>
      </c>
      <c r="H634" s="24" t="s">
        <v>578</v>
      </c>
      <c r="I634" s="53"/>
      <c r="J634" s="51">
        <v>100</v>
      </c>
      <c r="K634" s="2"/>
    </row>
    <row r="635" spans="1:11" ht="54" x14ac:dyDescent="0.15">
      <c r="A635" s="23">
        <v>717</v>
      </c>
      <c r="B635" s="23" t="s">
        <v>35</v>
      </c>
      <c r="C635" s="19" t="s">
        <v>2483</v>
      </c>
      <c r="D635" s="35" t="s">
        <v>2484</v>
      </c>
      <c r="E635" s="23" t="s">
        <v>2485</v>
      </c>
      <c r="F635" s="30">
        <v>41632</v>
      </c>
      <c r="G635" s="68" t="s">
        <v>2486</v>
      </c>
      <c r="H635" s="24" t="s">
        <v>578</v>
      </c>
      <c r="I635" s="53"/>
      <c r="J635" s="51">
        <v>103</v>
      </c>
      <c r="K635" s="2"/>
    </row>
    <row r="636" spans="1:11" ht="54" x14ac:dyDescent="0.15">
      <c r="A636" s="23">
        <v>718</v>
      </c>
      <c r="B636" s="23"/>
      <c r="C636" s="19" t="s">
        <v>2487</v>
      </c>
      <c r="D636" s="35" t="s">
        <v>2488</v>
      </c>
      <c r="E636" s="23" t="s">
        <v>2489</v>
      </c>
      <c r="F636" s="30">
        <v>41641</v>
      </c>
      <c r="G636" s="68" t="s">
        <v>2490</v>
      </c>
      <c r="H636" s="24" t="s">
        <v>296</v>
      </c>
      <c r="I636" s="53"/>
      <c r="J636" s="51">
        <v>110</v>
      </c>
      <c r="K636" s="2"/>
    </row>
    <row r="637" spans="1:11" ht="40.5" x14ac:dyDescent="0.15">
      <c r="A637" s="23">
        <v>719</v>
      </c>
      <c r="B637" s="23"/>
      <c r="C637" s="20" t="s">
        <v>2491</v>
      </c>
      <c r="D637" s="35" t="s">
        <v>2492</v>
      </c>
      <c r="E637" s="23" t="s">
        <v>2493</v>
      </c>
      <c r="F637" s="30">
        <v>41641</v>
      </c>
      <c r="G637" s="68" t="s">
        <v>2494</v>
      </c>
      <c r="H637" s="24" t="s">
        <v>102</v>
      </c>
      <c r="I637" s="53"/>
      <c r="J637" s="51">
        <v>175</v>
      </c>
      <c r="K637" s="2"/>
    </row>
    <row r="638" spans="1:11" ht="40.5" x14ac:dyDescent="0.15">
      <c r="A638" s="23">
        <v>720</v>
      </c>
      <c r="B638" s="23" t="s">
        <v>35</v>
      </c>
      <c r="C638" s="19" t="s">
        <v>2495</v>
      </c>
      <c r="D638" s="35" t="s">
        <v>2496</v>
      </c>
      <c r="E638" s="23" t="s">
        <v>2497</v>
      </c>
      <c r="F638" s="30">
        <v>41647</v>
      </c>
      <c r="G638" s="22" t="s">
        <v>2498</v>
      </c>
      <c r="H638" s="23" t="s">
        <v>578</v>
      </c>
      <c r="I638" s="53"/>
      <c r="J638" s="51">
        <v>103</v>
      </c>
      <c r="K638" s="2"/>
    </row>
    <row r="639" spans="1:11" ht="48" x14ac:dyDescent="0.15">
      <c r="A639" s="23">
        <v>721</v>
      </c>
      <c r="B639" s="23"/>
      <c r="C639" s="19" t="s">
        <v>2499</v>
      </c>
      <c r="D639" s="69" t="s">
        <v>2500</v>
      </c>
      <c r="E639" s="23" t="s">
        <v>2501</v>
      </c>
      <c r="F639" s="30">
        <v>41653</v>
      </c>
      <c r="G639" s="22" t="s">
        <v>2502</v>
      </c>
      <c r="H639" s="23" t="s">
        <v>578</v>
      </c>
      <c r="I639" s="53" t="s">
        <v>2503</v>
      </c>
      <c r="J639" s="51">
        <v>171</v>
      </c>
      <c r="K639" s="2"/>
    </row>
    <row r="640" spans="1:11" ht="67.5" x14ac:dyDescent="0.15">
      <c r="A640" s="23">
        <v>722</v>
      </c>
      <c r="B640" s="23"/>
      <c r="C640" s="19" t="s">
        <v>2504</v>
      </c>
      <c r="D640" s="35" t="s">
        <v>2505</v>
      </c>
      <c r="E640" s="23" t="s">
        <v>2506</v>
      </c>
      <c r="F640" s="30">
        <v>41676</v>
      </c>
      <c r="G640" s="22" t="s">
        <v>2507</v>
      </c>
      <c r="H640" s="23" t="s">
        <v>236</v>
      </c>
      <c r="I640" s="53"/>
      <c r="J640" s="51">
        <v>890</v>
      </c>
      <c r="K640" s="2"/>
    </row>
    <row r="641" spans="1:11" ht="54" x14ac:dyDescent="0.15">
      <c r="A641" s="23">
        <v>723</v>
      </c>
      <c r="B641" s="23"/>
      <c r="C641" s="19" t="s">
        <v>2508</v>
      </c>
      <c r="D641" s="35" t="s">
        <v>2509</v>
      </c>
      <c r="E641" s="23" t="s">
        <v>2510</v>
      </c>
      <c r="F641" s="30">
        <v>41695</v>
      </c>
      <c r="G641" s="22" t="s">
        <v>2511</v>
      </c>
      <c r="H641" s="23" t="s">
        <v>365</v>
      </c>
      <c r="I641" s="53"/>
      <c r="J641" s="51">
        <v>145</v>
      </c>
      <c r="K641" s="2"/>
    </row>
    <row r="642" spans="1:11" ht="135" x14ac:dyDescent="0.15">
      <c r="A642" s="23">
        <v>724</v>
      </c>
      <c r="B642" s="23"/>
      <c r="C642" s="19" t="s">
        <v>2512</v>
      </c>
      <c r="D642" s="35" t="s">
        <v>2513</v>
      </c>
      <c r="E642" s="23" t="s">
        <v>2514</v>
      </c>
      <c r="F642" s="30">
        <v>41697</v>
      </c>
      <c r="G642" s="22" t="s">
        <v>2515</v>
      </c>
      <c r="H642" s="23" t="s">
        <v>957</v>
      </c>
      <c r="I642" s="53"/>
      <c r="J642" s="51">
        <v>140</v>
      </c>
      <c r="K642" s="2"/>
    </row>
    <row r="643" spans="1:11" ht="67.5" x14ac:dyDescent="0.15">
      <c r="A643" s="23">
        <v>725</v>
      </c>
      <c r="B643" s="23"/>
      <c r="C643" s="19" t="s">
        <v>2516</v>
      </c>
      <c r="D643" s="35" t="s">
        <v>2517</v>
      </c>
      <c r="E643" s="23" t="s">
        <v>2518</v>
      </c>
      <c r="F643" s="30">
        <v>41710</v>
      </c>
      <c r="G643" s="22" t="s">
        <v>2519</v>
      </c>
      <c r="H643" s="23" t="s">
        <v>14</v>
      </c>
      <c r="I643" s="53"/>
      <c r="J643" s="51">
        <v>159</v>
      </c>
      <c r="K643" s="2"/>
    </row>
    <row r="644" spans="1:11" ht="27" x14ac:dyDescent="0.15">
      <c r="A644" s="23">
        <v>726</v>
      </c>
      <c r="B644" s="23"/>
      <c r="C644" s="19" t="s">
        <v>2520</v>
      </c>
      <c r="D644" s="35" t="s">
        <v>2521</v>
      </c>
      <c r="E644" s="23" t="s">
        <v>2522</v>
      </c>
      <c r="F644" s="30">
        <v>41758</v>
      </c>
      <c r="G644" s="22" t="s">
        <v>2523</v>
      </c>
      <c r="H644" s="23" t="s">
        <v>476</v>
      </c>
      <c r="I644" s="53"/>
      <c r="J644" s="51">
        <v>341</v>
      </c>
      <c r="K644" s="2"/>
    </row>
    <row r="645" spans="1:11" ht="81" x14ac:dyDescent="0.15">
      <c r="A645" s="23">
        <v>727</v>
      </c>
      <c r="B645" s="23"/>
      <c r="C645" s="19" t="s">
        <v>2524</v>
      </c>
      <c r="D645" s="35" t="s">
        <v>2525</v>
      </c>
      <c r="E645" s="23" t="s">
        <v>2526</v>
      </c>
      <c r="F645" s="30">
        <v>41726</v>
      </c>
      <c r="G645" s="68" t="s">
        <v>2527</v>
      </c>
      <c r="H645" s="23" t="s">
        <v>160</v>
      </c>
      <c r="I645" s="53"/>
      <c r="J645" s="51">
        <v>200</v>
      </c>
      <c r="K645" s="2"/>
    </row>
    <row r="646" spans="1:11" ht="81" x14ac:dyDescent="0.15">
      <c r="A646" s="23">
        <v>728</v>
      </c>
      <c r="B646" s="23"/>
      <c r="C646" s="19" t="s">
        <v>2528</v>
      </c>
      <c r="D646" s="35" t="s">
        <v>2529</v>
      </c>
      <c r="E646" s="23" t="s">
        <v>2530</v>
      </c>
      <c r="F646" s="30">
        <v>41731</v>
      </c>
      <c r="G646" s="68" t="s">
        <v>2531</v>
      </c>
      <c r="H646" s="23" t="s">
        <v>160</v>
      </c>
      <c r="I646" s="53"/>
      <c r="J646" s="51">
        <v>150</v>
      </c>
      <c r="K646" s="2"/>
    </row>
    <row r="647" spans="1:11" ht="94.5" x14ac:dyDescent="0.15">
      <c r="A647" s="23">
        <v>729</v>
      </c>
      <c r="B647" s="23"/>
      <c r="C647" s="19" t="s">
        <v>2532</v>
      </c>
      <c r="D647" s="35" t="s">
        <v>2533</v>
      </c>
      <c r="E647" s="23" t="s">
        <v>2534</v>
      </c>
      <c r="F647" s="30">
        <v>41814</v>
      </c>
      <c r="G647" s="22" t="s">
        <v>2535</v>
      </c>
      <c r="H647" s="23" t="s">
        <v>133</v>
      </c>
      <c r="I647" s="53"/>
      <c r="J647" s="51">
        <v>118</v>
      </c>
      <c r="K647" s="2"/>
    </row>
    <row r="648" spans="1:11" ht="54" x14ac:dyDescent="0.15">
      <c r="A648" s="23">
        <v>730</v>
      </c>
      <c r="B648" s="23" t="s">
        <v>35</v>
      </c>
      <c r="C648" s="19" t="s">
        <v>2536</v>
      </c>
      <c r="D648" s="35" t="s">
        <v>2537</v>
      </c>
      <c r="E648" s="23" t="s">
        <v>2538</v>
      </c>
      <c r="F648" s="30">
        <v>41864</v>
      </c>
      <c r="G648" s="22" t="s">
        <v>2539</v>
      </c>
      <c r="H648" s="23" t="s">
        <v>561</v>
      </c>
      <c r="I648" s="53"/>
      <c r="J648" s="51">
        <v>100</v>
      </c>
      <c r="K648" s="2"/>
    </row>
    <row r="649" spans="1:11" ht="27" x14ac:dyDescent="0.15">
      <c r="A649" s="23">
        <v>731</v>
      </c>
      <c r="B649" s="23"/>
      <c r="C649" s="19" t="s">
        <v>2540</v>
      </c>
      <c r="D649" s="35" t="s">
        <v>2541</v>
      </c>
      <c r="E649" s="23" t="s">
        <v>2542</v>
      </c>
      <c r="F649" s="30">
        <v>41878</v>
      </c>
      <c r="G649" s="22" t="s">
        <v>2543</v>
      </c>
      <c r="H649" s="23" t="s">
        <v>365</v>
      </c>
      <c r="I649" s="53"/>
      <c r="J649" s="51">
        <v>178</v>
      </c>
      <c r="K649" s="2"/>
    </row>
    <row r="650" spans="1:11" x14ac:dyDescent="0.15">
      <c r="A650" s="23">
        <v>732</v>
      </c>
      <c r="B650" s="23"/>
      <c r="C650" s="19" t="s">
        <v>2544</v>
      </c>
      <c r="D650" s="35" t="s">
        <v>2545</v>
      </c>
      <c r="E650" s="23" t="s">
        <v>2546</v>
      </c>
      <c r="F650" s="30">
        <v>41885</v>
      </c>
      <c r="G650" s="22" t="s">
        <v>2547</v>
      </c>
      <c r="H650" s="23" t="s">
        <v>578</v>
      </c>
      <c r="I650" s="53"/>
      <c r="J650" s="51">
        <v>108</v>
      </c>
      <c r="K650" s="2"/>
    </row>
    <row r="651" spans="1:11" ht="27" x14ac:dyDescent="0.15">
      <c r="A651" s="23">
        <v>733</v>
      </c>
      <c r="B651" s="23" t="s">
        <v>35</v>
      </c>
      <c r="C651" s="19" t="s">
        <v>2548</v>
      </c>
      <c r="D651" s="35" t="s">
        <v>2549</v>
      </c>
      <c r="E651" s="23" t="s">
        <v>2550</v>
      </c>
      <c r="F651" s="30">
        <v>41886</v>
      </c>
      <c r="G651" s="22" t="s">
        <v>2551</v>
      </c>
      <c r="H651" s="23" t="s">
        <v>102</v>
      </c>
      <c r="I651" s="53"/>
      <c r="J651" s="51">
        <v>117</v>
      </c>
      <c r="K651" s="2"/>
    </row>
    <row r="652" spans="1:11" ht="40.5" x14ac:dyDescent="0.15">
      <c r="A652" s="23">
        <v>734</v>
      </c>
      <c r="B652" s="23"/>
      <c r="C652" s="19" t="s">
        <v>2552</v>
      </c>
      <c r="D652" s="35" t="s">
        <v>2553</v>
      </c>
      <c r="E652" s="23" t="s">
        <v>2554</v>
      </c>
      <c r="F652" s="30">
        <v>41905</v>
      </c>
      <c r="G652" s="22" t="s">
        <v>2555</v>
      </c>
      <c r="H652" s="23" t="s">
        <v>476</v>
      </c>
      <c r="I652" s="53"/>
      <c r="J652" s="51">
        <v>385</v>
      </c>
      <c r="K652" s="2"/>
    </row>
    <row r="653" spans="1:11" ht="94.5" x14ac:dyDescent="0.15">
      <c r="A653" s="23">
        <v>735</v>
      </c>
      <c r="B653" s="23"/>
      <c r="C653" s="19" t="s">
        <v>2556</v>
      </c>
      <c r="D653" s="35" t="s">
        <v>2557</v>
      </c>
      <c r="E653" s="23" t="s">
        <v>2139</v>
      </c>
      <c r="F653" s="30">
        <v>41899</v>
      </c>
      <c r="G653" s="22" t="s">
        <v>2558</v>
      </c>
      <c r="H653" s="23" t="s">
        <v>578</v>
      </c>
      <c r="I653" s="53"/>
      <c r="J653" s="51">
        <v>111</v>
      </c>
      <c r="K653" s="2"/>
    </row>
    <row r="654" spans="1:11" ht="81" x14ac:dyDescent="0.15">
      <c r="A654" s="23">
        <v>736</v>
      </c>
      <c r="B654" s="23"/>
      <c r="C654" s="19" t="s">
        <v>2559</v>
      </c>
      <c r="D654" s="35" t="s">
        <v>2560</v>
      </c>
      <c r="E654" s="23" t="s">
        <v>2561</v>
      </c>
      <c r="F654" s="30">
        <v>41899</v>
      </c>
      <c r="G654" s="22" t="s">
        <v>2562</v>
      </c>
      <c r="H654" s="23" t="s">
        <v>102</v>
      </c>
      <c r="I654" s="53"/>
      <c r="J654" s="51">
        <v>119</v>
      </c>
      <c r="K654" s="2"/>
    </row>
    <row r="655" spans="1:11" ht="27" x14ac:dyDescent="0.15">
      <c r="A655" s="23">
        <v>737</v>
      </c>
      <c r="B655" s="23"/>
      <c r="C655" s="19" t="s">
        <v>2563</v>
      </c>
      <c r="D655" s="35" t="s">
        <v>2564</v>
      </c>
      <c r="E655" s="23" t="s">
        <v>2501</v>
      </c>
      <c r="F655" s="30">
        <v>41911</v>
      </c>
      <c r="G655" s="22" t="s">
        <v>2565</v>
      </c>
      <c r="H655" s="23" t="s">
        <v>2566</v>
      </c>
      <c r="I655" s="53"/>
      <c r="J655" s="51">
        <v>176</v>
      </c>
      <c r="K655" s="2"/>
    </row>
    <row r="656" spans="1:11" ht="27" x14ac:dyDescent="0.15">
      <c r="A656" s="23">
        <v>738</v>
      </c>
      <c r="B656" s="23" t="s">
        <v>35</v>
      </c>
      <c r="C656" s="19" t="s">
        <v>2567</v>
      </c>
      <c r="D656" s="35" t="s">
        <v>2568</v>
      </c>
      <c r="E656" s="23" t="s">
        <v>2569</v>
      </c>
      <c r="F656" s="30">
        <v>41912</v>
      </c>
      <c r="G656" s="22" t="s">
        <v>2570</v>
      </c>
      <c r="H656" s="23" t="s">
        <v>296</v>
      </c>
      <c r="I656" s="53"/>
      <c r="J656" s="51">
        <v>3200</v>
      </c>
      <c r="K656" s="2"/>
    </row>
    <row r="657" spans="1:11" ht="67.5" x14ac:dyDescent="0.15">
      <c r="A657" s="23">
        <v>739</v>
      </c>
      <c r="B657" s="23"/>
      <c r="C657" s="19" t="s">
        <v>2571</v>
      </c>
      <c r="D657" s="35" t="s">
        <v>2572</v>
      </c>
      <c r="E657" s="23" t="s">
        <v>2573</v>
      </c>
      <c r="F657" s="30">
        <v>41926</v>
      </c>
      <c r="G657" s="45" t="s">
        <v>2574</v>
      </c>
      <c r="H657" s="23" t="s">
        <v>578</v>
      </c>
      <c r="I657" s="53"/>
      <c r="J657" s="51">
        <v>125</v>
      </c>
      <c r="K657" s="2"/>
    </row>
    <row r="658" spans="1:11" ht="27" x14ac:dyDescent="0.15">
      <c r="A658" s="23">
        <v>740</v>
      </c>
      <c r="B658" s="23"/>
      <c r="C658" s="19" t="s">
        <v>2575</v>
      </c>
      <c r="D658" s="35" t="s">
        <v>2576</v>
      </c>
      <c r="E658" s="23" t="s">
        <v>2577</v>
      </c>
      <c r="F658" s="30">
        <v>41955</v>
      </c>
      <c r="G658" s="45" t="s">
        <v>2578</v>
      </c>
      <c r="H658" s="23" t="s">
        <v>14</v>
      </c>
      <c r="I658" s="53"/>
      <c r="J658" s="51">
        <v>101</v>
      </c>
      <c r="K658" s="2"/>
    </row>
    <row r="659" spans="1:11" x14ac:dyDescent="0.15">
      <c r="A659" s="23">
        <v>741</v>
      </c>
      <c r="B659" s="23"/>
      <c r="C659" s="19" t="s">
        <v>2579</v>
      </c>
      <c r="D659" s="35" t="s">
        <v>2580</v>
      </c>
      <c r="E659" s="23" t="s">
        <v>2581</v>
      </c>
      <c r="F659" s="30">
        <v>41957</v>
      </c>
      <c r="G659" s="45" t="s">
        <v>2582</v>
      </c>
      <c r="H659" s="23" t="s">
        <v>14</v>
      </c>
      <c r="I659" s="53"/>
      <c r="J659" s="51">
        <v>1010</v>
      </c>
      <c r="K659" s="2"/>
    </row>
    <row r="660" spans="1:11" ht="81" x14ac:dyDescent="0.15">
      <c r="A660" s="23">
        <v>742</v>
      </c>
      <c r="B660" s="23"/>
      <c r="C660" s="19" t="s">
        <v>2583</v>
      </c>
      <c r="D660" s="35" t="s">
        <v>2584</v>
      </c>
      <c r="E660" s="23" t="s">
        <v>2585</v>
      </c>
      <c r="F660" s="30">
        <v>41975</v>
      </c>
      <c r="G660" s="45" t="s">
        <v>2586</v>
      </c>
      <c r="H660" s="23" t="s">
        <v>578</v>
      </c>
      <c r="I660" s="53"/>
      <c r="J660" s="51">
        <v>105</v>
      </c>
      <c r="K660" s="2"/>
    </row>
    <row r="661" spans="1:11" ht="67.5" x14ac:dyDescent="0.15">
      <c r="A661" s="23">
        <v>743</v>
      </c>
      <c r="B661" s="23"/>
      <c r="C661" s="19" t="s">
        <v>2587</v>
      </c>
      <c r="D661" s="35" t="s">
        <v>2588</v>
      </c>
      <c r="E661" s="23" t="s">
        <v>2589</v>
      </c>
      <c r="F661" s="30">
        <v>41984</v>
      </c>
      <c r="G661" s="45" t="s">
        <v>2590</v>
      </c>
      <c r="H661" s="23" t="s">
        <v>957</v>
      </c>
      <c r="I661" s="53"/>
      <c r="J661" s="51">
        <v>130</v>
      </c>
      <c r="K661" s="2"/>
    </row>
    <row r="662" spans="1:11" ht="40.5" x14ac:dyDescent="0.15">
      <c r="A662" s="23">
        <v>744</v>
      </c>
      <c r="B662" s="23"/>
      <c r="C662" s="19" t="s">
        <v>2591</v>
      </c>
      <c r="D662" s="35" t="s">
        <v>2592</v>
      </c>
      <c r="E662" s="23" t="s">
        <v>2593</v>
      </c>
      <c r="F662" s="30">
        <v>41983</v>
      </c>
      <c r="G662" s="45" t="s">
        <v>2594</v>
      </c>
      <c r="H662" s="23" t="s">
        <v>365</v>
      </c>
      <c r="I662" s="53"/>
      <c r="J662" s="51">
        <v>104</v>
      </c>
      <c r="K662" s="2"/>
    </row>
    <row r="663" spans="1:11" ht="81" x14ac:dyDescent="0.15">
      <c r="A663" s="23">
        <v>745</v>
      </c>
      <c r="B663" s="23"/>
      <c r="C663" s="19" t="s">
        <v>2595</v>
      </c>
      <c r="D663" s="35" t="s">
        <v>2596</v>
      </c>
      <c r="E663" s="23" t="s">
        <v>2597</v>
      </c>
      <c r="F663" s="30">
        <v>41984</v>
      </c>
      <c r="G663" s="45" t="s">
        <v>2598</v>
      </c>
      <c r="H663" s="23" t="s">
        <v>443</v>
      </c>
      <c r="I663" s="53"/>
      <c r="J663" s="51">
        <v>2600</v>
      </c>
      <c r="K663" s="2"/>
    </row>
    <row r="664" spans="1:11" ht="27" x14ac:dyDescent="0.15">
      <c r="A664" s="23">
        <v>746</v>
      </c>
      <c r="B664" s="23"/>
      <c r="C664" s="19" t="s">
        <v>2599</v>
      </c>
      <c r="D664" s="35" t="s">
        <v>2600</v>
      </c>
      <c r="E664" s="23" t="s">
        <v>2601</v>
      </c>
      <c r="F664" s="30">
        <v>41988</v>
      </c>
      <c r="G664" s="45" t="s">
        <v>2602</v>
      </c>
      <c r="H664" s="23" t="s">
        <v>476</v>
      </c>
      <c r="I664" s="53"/>
      <c r="J664" s="51">
        <v>105</v>
      </c>
      <c r="K664" s="2"/>
    </row>
    <row r="665" spans="1:11" ht="40.5" x14ac:dyDescent="0.15">
      <c r="A665" s="23">
        <v>747</v>
      </c>
      <c r="B665" s="23"/>
      <c r="C665" s="19" t="s">
        <v>2603</v>
      </c>
      <c r="D665" s="35" t="s">
        <v>2604</v>
      </c>
      <c r="E665" s="23" t="s">
        <v>2605</v>
      </c>
      <c r="F665" s="30">
        <v>42026</v>
      </c>
      <c r="G665" s="45" t="s">
        <v>2606</v>
      </c>
      <c r="H665" s="23" t="s">
        <v>578</v>
      </c>
      <c r="I665" s="53"/>
      <c r="J665" s="51">
        <v>100</v>
      </c>
      <c r="K665" s="2"/>
    </row>
    <row r="666" spans="1:11" ht="40.5" x14ac:dyDescent="0.15">
      <c r="A666" s="23">
        <v>748</v>
      </c>
      <c r="B666" s="23"/>
      <c r="C666" s="20" t="s">
        <v>2607</v>
      </c>
      <c r="D666" s="35" t="s">
        <v>2608</v>
      </c>
      <c r="E666" s="23" t="s">
        <v>2609</v>
      </c>
      <c r="F666" s="30">
        <v>42069</v>
      </c>
      <c r="G666" s="45" t="s">
        <v>2610</v>
      </c>
      <c r="H666" s="23" t="s">
        <v>443</v>
      </c>
      <c r="I666" s="53"/>
      <c r="J666" s="51">
        <v>142</v>
      </c>
      <c r="K666" s="2"/>
    </row>
    <row r="667" spans="1:11" ht="40.5" x14ac:dyDescent="0.15">
      <c r="A667" s="23">
        <v>749</v>
      </c>
      <c r="B667" s="23"/>
      <c r="C667" s="20" t="s">
        <v>2611</v>
      </c>
      <c r="D667" s="35" t="s">
        <v>2612</v>
      </c>
      <c r="E667" s="30" t="s">
        <v>2613</v>
      </c>
      <c r="F667" s="70" t="s">
        <v>2614</v>
      </c>
      <c r="G667" s="22" t="s">
        <v>2615</v>
      </c>
      <c r="H667" s="53" t="s">
        <v>155</v>
      </c>
      <c r="I667" s="53"/>
      <c r="J667" s="66">
        <v>101</v>
      </c>
      <c r="K667" s="2"/>
    </row>
    <row r="668" spans="1:11" ht="27" x14ac:dyDescent="0.15">
      <c r="A668" s="23">
        <v>750</v>
      </c>
      <c r="B668" s="23"/>
      <c r="C668" s="20" t="s">
        <v>2616</v>
      </c>
      <c r="D668" s="35" t="s">
        <v>2617</v>
      </c>
      <c r="E668" s="30" t="s">
        <v>2618</v>
      </c>
      <c r="F668" s="70" t="s">
        <v>2619</v>
      </c>
      <c r="G668" s="22" t="s">
        <v>2620</v>
      </c>
      <c r="H668" s="53" t="s">
        <v>102</v>
      </c>
      <c r="I668" s="53"/>
      <c r="J668" s="66">
        <v>130</v>
      </c>
      <c r="K668" s="2"/>
    </row>
    <row r="669" spans="1:11" ht="40.5" x14ac:dyDescent="0.15">
      <c r="A669" s="23">
        <v>751</v>
      </c>
      <c r="B669" s="23"/>
      <c r="C669" s="20" t="s">
        <v>2621</v>
      </c>
      <c r="D669" s="35" t="s">
        <v>2622</v>
      </c>
      <c r="E669" s="23" t="s">
        <v>2623</v>
      </c>
      <c r="F669" s="70" t="s">
        <v>2624</v>
      </c>
      <c r="G669" s="23" t="s">
        <v>2625</v>
      </c>
      <c r="H669" s="53" t="s">
        <v>91</v>
      </c>
      <c r="I669" s="38"/>
      <c r="J669" s="66">
        <v>110</v>
      </c>
      <c r="K669" s="2"/>
    </row>
    <row r="670" spans="1:11" ht="27" x14ac:dyDescent="0.15">
      <c r="A670" s="23">
        <v>752</v>
      </c>
      <c r="B670" s="23"/>
      <c r="C670" s="20" t="s">
        <v>2626</v>
      </c>
      <c r="D670" s="35" t="s">
        <v>2627</v>
      </c>
      <c r="E670" s="23" t="s">
        <v>2628</v>
      </c>
      <c r="F670" s="70" t="s">
        <v>2629</v>
      </c>
      <c r="G670" s="23" t="s">
        <v>2630</v>
      </c>
      <c r="H670" s="53" t="s">
        <v>102</v>
      </c>
      <c r="I670" s="38"/>
      <c r="J670" s="66">
        <v>129</v>
      </c>
      <c r="K670" s="2"/>
    </row>
    <row r="671" spans="1:11" ht="27" x14ac:dyDescent="0.15">
      <c r="A671" s="23">
        <v>753</v>
      </c>
      <c r="B671" s="23"/>
      <c r="C671" s="20" t="s">
        <v>2631</v>
      </c>
      <c r="D671" s="35" t="s">
        <v>2632</v>
      </c>
      <c r="E671" s="23" t="s">
        <v>2633</v>
      </c>
      <c r="F671" s="70" t="s">
        <v>2634</v>
      </c>
      <c r="G671" s="23" t="s">
        <v>2635</v>
      </c>
      <c r="H671" s="53" t="s">
        <v>14</v>
      </c>
      <c r="I671" s="38"/>
      <c r="J671" s="66">
        <v>1339</v>
      </c>
      <c r="K671" s="2"/>
    </row>
    <row r="672" spans="1:11" ht="81" x14ac:dyDescent="0.15">
      <c r="A672" s="23">
        <v>754</v>
      </c>
      <c r="B672" s="23"/>
      <c r="C672" s="20" t="s">
        <v>2636</v>
      </c>
      <c r="D672" s="35" t="s">
        <v>2637</v>
      </c>
      <c r="E672" s="23" t="s">
        <v>2638</v>
      </c>
      <c r="F672" s="70" t="s">
        <v>2639</v>
      </c>
      <c r="G672" s="23" t="s">
        <v>2640</v>
      </c>
      <c r="H672" s="53" t="s">
        <v>578</v>
      </c>
      <c r="I672" s="38"/>
      <c r="J672" s="66">
        <v>102</v>
      </c>
      <c r="K672" s="2"/>
    </row>
    <row r="673" spans="1:11" ht="40.5" x14ac:dyDescent="0.15">
      <c r="A673" s="23">
        <v>755</v>
      </c>
      <c r="B673" s="23"/>
      <c r="C673" s="20" t="s">
        <v>2641</v>
      </c>
      <c r="D673" s="35" t="s">
        <v>2642</v>
      </c>
      <c r="E673" s="23" t="s">
        <v>2643</v>
      </c>
      <c r="F673" s="70" t="s">
        <v>2639</v>
      </c>
      <c r="G673" s="23" t="s">
        <v>2644</v>
      </c>
      <c r="H673" s="53" t="s">
        <v>578</v>
      </c>
      <c r="I673" s="38"/>
      <c r="J673" s="66">
        <v>100</v>
      </c>
      <c r="K673" s="2"/>
    </row>
    <row r="674" spans="1:11" ht="54" x14ac:dyDescent="0.15">
      <c r="A674" s="23">
        <v>756</v>
      </c>
      <c r="B674" s="23"/>
      <c r="C674" s="20" t="s">
        <v>2645</v>
      </c>
      <c r="D674" s="35" t="s">
        <v>2009</v>
      </c>
      <c r="E674" s="23" t="s">
        <v>2646</v>
      </c>
      <c r="F674" s="70" t="s">
        <v>2647</v>
      </c>
      <c r="G674" s="23" t="s">
        <v>2648</v>
      </c>
      <c r="H674" s="53" t="s">
        <v>443</v>
      </c>
      <c r="I674" s="38"/>
      <c r="J674" s="66">
        <v>115</v>
      </c>
      <c r="K674" s="2"/>
    </row>
    <row r="675" spans="1:11" ht="27" x14ac:dyDescent="0.15">
      <c r="A675" s="23">
        <v>757</v>
      </c>
      <c r="B675" s="23"/>
      <c r="C675" s="20" t="s">
        <v>2649</v>
      </c>
      <c r="D675" s="35" t="s">
        <v>2650</v>
      </c>
      <c r="E675" s="23" t="s">
        <v>2651</v>
      </c>
      <c r="F675" s="70" t="s">
        <v>2652</v>
      </c>
      <c r="G675" s="23" t="s">
        <v>2653</v>
      </c>
      <c r="H675" s="53" t="s">
        <v>155</v>
      </c>
      <c r="I675" s="38"/>
      <c r="J675" s="66">
        <v>276</v>
      </c>
      <c r="K675" s="2"/>
    </row>
    <row r="676" spans="1:11" ht="54" x14ac:dyDescent="0.15">
      <c r="A676" s="23">
        <v>758</v>
      </c>
      <c r="B676" s="23"/>
      <c r="C676" s="20" t="s">
        <v>2654</v>
      </c>
      <c r="D676" s="35" t="s">
        <v>2655</v>
      </c>
      <c r="E676" s="23" t="s">
        <v>2656</v>
      </c>
      <c r="F676" s="70" t="s">
        <v>2657</v>
      </c>
      <c r="G676" s="23" t="s">
        <v>2658</v>
      </c>
      <c r="H676" s="53" t="s">
        <v>14</v>
      </c>
      <c r="I676" s="38"/>
      <c r="J676" s="66">
        <v>311</v>
      </c>
      <c r="K676" s="2"/>
    </row>
    <row r="677" spans="1:11" ht="27" x14ac:dyDescent="0.15">
      <c r="A677" s="23">
        <v>759</v>
      </c>
      <c r="B677" s="23"/>
      <c r="C677" s="20" t="s">
        <v>2659</v>
      </c>
      <c r="D677" s="35" t="s">
        <v>2660</v>
      </c>
      <c r="E677" s="23" t="s">
        <v>2661</v>
      </c>
      <c r="F677" s="70" t="s">
        <v>2662</v>
      </c>
      <c r="G677" s="23" t="s">
        <v>2663</v>
      </c>
      <c r="H677" s="53" t="s">
        <v>236</v>
      </c>
      <c r="I677" s="38"/>
      <c r="J677" s="66">
        <v>102</v>
      </c>
      <c r="K677" s="2"/>
    </row>
    <row r="678" spans="1:11" ht="27" x14ac:dyDescent="0.15">
      <c r="A678" s="23">
        <v>760</v>
      </c>
      <c r="B678" s="23"/>
      <c r="C678" s="20" t="s">
        <v>2664</v>
      </c>
      <c r="D678" s="35" t="s">
        <v>2665</v>
      </c>
      <c r="E678" s="23" t="s">
        <v>2666</v>
      </c>
      <c r="F678" s="70" t="s">
        <v>2667</v>
      </c>
      <c r="G678" s="23" t="s">
        <v>2668</v>
      </c>
      <c r="H678" s="53" t="s">
        <v>14</v>
      </c>
      <c r="I678" s="38"/>
      <c r="J678" s="66">
        <v>108</v>
      </c>
      <c r="K678" s="2"/>
    </row>
    <row r="679" spans="1:11" ht="27" x14ac:dyDescent="0.15">
      <c r="A679" s="23">
        <v>761</v>
      </c>
      <c r="B679" s="23"/>
      <c r="C679" s="20" t="s">
        <v>2669</v>
      </c>
      <c r="D679" s="35" t="s">
        <v>2670</v>
      </c>
      <c r="E679" s="23" t="s">
        <v>2671</v>
      </c>
      <c r="F679" s="70" t="s">
        <v>2672</v>
      </c>
      <c r="G679" s="23" t="s">
        <v>2673</v>
      </c>
      <c r="H679" s="53" t="s">
        <v>286</v>
      </c>
      <c r="I679" s="38"/>
      <c r="J679" s="66">
        <v>218</v>
      </c>
      <c r="K679" s="2"/>
    </row>
    <row r="680" spans="1:11" ht="54" x14ac:dyDescent="0.15">
      <c r="A680" s="23">
        <v>762</v>
      </c>
      <c r="B680" s="23"/>
      <c r="C680" s="20" t="s">
        <v>2674</v>
      </c>
      <c r="D680" s="35" t="s">
        <v>2675</v>
      </c>
      <c r="E680" s="23" t="s">
        <v>2676</v>
      </c>
      <c r="F680" s="70" t="s">
        <v>2677</v>
      </c>
      <c r="G680" s="23" t="s">
        <v>2678</v>
      </c>
      <c r="H680" s="53" t="s">
        <v>14</v>
      </c>
      <c r="I680" s="38"/>
      <c r="J680" s="66">
        <v>1442</v>
      </c>
      <c r="K680" s="2"/>
    </row>
    <row r="681" spans="1:11" ht="40.5" x14ac:dyDescent="0.15">
      <c r="A681" s="23">
        <v>763</v>
      </c>
      <c r="B681" s="23"/>
      <c r="C681" s="20" t="s">
        <v>2679</v>
      </c>
      <c r="D681" s="35" t="s">
        <v>2680</v>
      </c>
      <c r="E681" s="23" t="s">
        <v>2681</v>
      </c>
      <c r="F681" s="70" t="s">
        <v>2682</v>
      </c>
      <c r="G681" s="20" t="s">
        <v>2683</v>
      </c>
      <c r="H681" s="53" t="s">
        <v>155</v>
      </c>
      <c r="I681" s="38"/>
      <c r="J681" s="66">
        <v>150</v>
      </c>
      <c r="K681" s="2"/>
    </row>
    <row r="682" spans="1:11" ht="27" x14ac:dyDescent="0.15">
      <c r="A682" s="23">
        <v>764</v>
      </c>
      <c r="B682" s="23"/>
      <c r="C682" s="20" t="s">
        <v>2684</v>
      </c>
      <c r="D682" s="35" t="s">
        <v>2685</v>
      </c>
      <c r="E682" s="23" t="s">
        <v>2686</v>
      </c>
      <c r="F682" s="70" t="s">
        <v>2687</v>
      </c>
      <c r="G682" s="20" t="s">
        <v>2688</v>
      </c>
      <c r="H682" s="53" t="s">
        <v>286</v>
      </c>
      <c r="I682" s="38"/>
      <c r="J682" s="66">
        <v>105</v>
      </c>
      <c r="K682" s="2"/>
    </row>
    <row r="683" spans="1:11" ht="40.5" x14ac:dyDescent="0.15">
      <c r="A683" s="23">
        <v>765</v>
      </c>
      <c r="B683" s="23"/>
      <c r="C683" s="20" t="s">
        <v>2689</v>
      </c>
      <c r="D683" s="35" t="s">
        <v>2690</v>
      </c>
      <c r="E683" s="23" t="s">
        <v>2691</v>
      </c>
      <c r="F683" s="70" t="s">
        <v>2687</v>
      </c>
      <c r="G683" s="20" t="s">
        <v>2692</v>
      </c>
      <c r="H683" s="53" t="s">
        <v>91</v>
      </c>
      <c r="I683" s="38"/>
      <c r="J683" s="66">
        <v>120</v>
      </c>
      <c r="K683" s="2"/>
    </row>
    <row r="684" spans="1:11" ht="40.5" x14ac:dyDescent="0.15">
      <c r="A684" s="23">
        <v>766</v>
      </c>
      <c r="B684" s="23"/>
      <c r="C684" s="20" t="s">
        <v>2693</v>
      </c>
      <c r="D684" s="35" t="s">
        <v>2694</v>
      </c>
      <c r="E684" s="23" t="s">
        <v>2695</v>
      </c>
      <c r="F684" s="70" t="s">
        <v>2696</v>
      </c>
      <c r="G684" s="20" t="s">
        <v>2697</v>
      </c>
      <c r="H684" s="53" t="s">
        <v>14</v>
      </c>
      <c r="I684" s="38"/>
      <c r="J684" s="66">
        <v>111</v>
      </c>
      <c r="K684" s="2"/>
    </row>
    <row r="685" spans="1:11" ht="27" x14ac:dyDescent="0.15">
      <c r="A685" s="23">
        <v>767</v>
      </c>
      <c r="B685" s="23"/>
      <c r="C685" s="19" t="s">
        <v>2698</v>
      </c>
      <c r="D685" s="35" t="s">
        <v>2699</v>
      </c>
      <c r="E685" s="23" t="s">
        <v>2700</v>
      </c>
      <c r="F685" s="30">
        <v>42443</v>
      </c>
      <c r="G685" s="22" t="s">
        <v>2701</v>
      </c>
      <c r="H685" s="23" t="s">
        <v>14</v>
      </c>
      <c r="I685" s="38"/>
      <c r="J685" s="56">
        <v>534</v>
      </c>
      <c r="K685" s="2"/>
    </row>
    <row r="686" spans="1:11" ht="81" x14ac:dyDescent="0.15">
      <c r="A686" s="23">
        <v>768</v>
      </c>
      <c r="B686" s="23"/>
      <c r="C686" s="19" t="s">
        <v>2702</v>
      </c>
      <c r="D686" s="35" t="s">
        <v>2703</v>
      </c>
      <c r="E686" s="23" t="s">
        <v>2704</v>
      </c>
      <c r="F686" s="30">
        <v>42451</v>
      </c>
      <c r="G686" s="22" t="s">
        <v>2705</v>
      </c>
      <c r="H686" s="23" t="s">
        <v>443</v>
      </c>
      <c r="I686" s="53"/>
      <c r="J686" s="56">
        <v>365</v>
      </c>
      <c r="K686" s="2"/>
    </row>
    <row r="687" spans="1:11" x14ac:dyDescent="0.15">
      <c r="A687" s="23">
        <v>769</v>
      </c>
      <c r="B687" s="23"/>
      <c r="C687" s="19" t="s">
        <v>2706</v>
      </c>
      <c r="D687" s="35" t="s">
        <v>2707</v>
      </c>
      <c r="E687" s="23" t="s">
        <v>2708</v>
      </c>
      <c r="F687" s="30">
        <v>42458</v>
      </c>
      <c r="G687" s="22" t="s">
        <v>2709</v>
      </c>
      <c r="H687" s="23" t="s">
        <v>476</v>
      </c>
      <c r="I687" s="53"/>
      <c r="J687" s="56">
        <v>382</v>
      </c>
      <c r="K687" s="2"/>
    </row>
    <row r="688" spans="1:11" ht="27" x14ac:dyDescent="0.15">
      <c r="A688" s="23">
        <v>770</v>
      </c>
      <c r="B688" s="23"/>
      <c r="C688" s="19" t="s">
        <v>2710</v>
      </c>
      <c r="D688" s="35" t="s">
        <v>2711</v>
      </c>
      <c r="E688" s="23" t="s">
        <v>2712</v>
      </c>
      <c r="F688" s="30">
        <v>42536</v>
      </c>
      <c r="G688" s="22" t="s">
        <v>2713</v>
      </c>
      <c r="H688" s="23" t="s">
        <v>150</v>
      </c>
      <c r="I688" s="53"/>
      <c r="J688" s="56">
        <v>128</v>
      </c>
      <c r="K688" s="2"/>
    </row>
    <row r="689" spans="1:11" ht="54" x14ac:dyDescent="0.15">
      <c r="A689" s="23">
        <v>771</v>
      </c>
      <c r="B689" s="23"/>
      <c r="C689" s="19" t="s">
        <v>2714</v>
      </c>
      <c r="D689" s="35" t="s">
        <v>2715</v>
      </c>
      <c r="E689" s="23" t="s">
        <v>2716</v>
      </c>
      <c r="F689" s="30">
        <v>42556</v>
      </c>
      <c r="G689" s="22" t="s">
        <v>2717</v>
      </c>
      <c r="H689" s="23" t="s">
        <v>286</v>
      </c>
      <c r="I689" s="53"/>
      <c r="J689" s="51">
        <v>800</v>
      </c>
      <c r="K689" s="2"/>
    </row>
    <row r="690" spans="1:11" ht="54" x14ac:dyDescent="0.15">
      <c r="A690" s="23">
        <v>772</v>
      </c>
      <c r="B690" s="23"/>
      <c r="C690" s="20" t="s">
        <v>2718</v>
      </c>
      <c r="D690" s="35" t="s">
        <v>2719</v>
      </c>
      <c r="E690" s="23" t="s">
        <v>2720</v>
      </c>
      <c r="F690" s="30">
        <v>42556</v>
      </c>
      <c r="G690" s="22" t="s">
        <v>2721</v>
      </c>
      <c r="H690" s="23" t="s">
        <v>561</v>
      </c>
      <c r="I690" s="53"/>
      <c r="J690" s="51">
        <v>110</v>
      </c>
      <c r="K690" s="2"/>
    </row>
    <row r="691" spans="1:11" ht="27" x14ac:dyDescent="0.15">
      <c r="A691" s="23">
        <v>773</v>
      </c>
      <c r="B691" s="23" t="s">
        <v>35</v>
      </c>
      <c r="C691" s="20" t="s">
        <v>2722</v>
      </c>
      <c r="D691" s="35" t="s">
        <v>338</v>
      </c>
      <c r="E691" s="23" t="s">
        <v>2723</v>
      </c>
      <c r="F691" s="30">
        <v>42563</v>
      </c>
      <c r="G691" s="22" t="s">
        <v>2724</v>
      </c>
      <c r="H691" s="23" t="s">
        <v>160</v>
      </c>
      <c r="I691" s="53"/>
      <c r="J691" s="51">
        <v>153</v>
      </c>
      <c r="K691" s="2"/>
    </row>
    <row r="692" spans="1:11" ht="81" x14ac:dyDescent="0.15">
      <c r="A692" s="23">
        <v>774</v>
      </c>
      <c r="B692" s="23"/>
      <c r="C692" s="20" t="s">
        <v>2725</v>
      </c>
      <c r="D692" s="35" t="s">
        <v>2726</v>
      </c>
      <c r="E692" s="23" t="s">
        <v>2727</v>
      </c>
      <c r="F692" s="30">
        <v>42604</v>
      </c>
      <c r="G692" s="22" t="s">
        <v>2728</v>
      </c>
      <c r="H692" s="23" t="s">
        <v>578</v>
      </c>
      <c r="I692" s="53"/>
      <c r="J692" s="51">
        <v>100</v>
      </c>
      <c r="K692" s="2"/>
    </row>
    <row r="693" spans="1:11" ht="54" x14ac:dyDescent="0.15">
      <c r="A693" s="23">
        <v>775</v>
      </c>
      <c r="B693" s="23"/>
      <c r="C693" s="20" t="s">
        <v>2729</v>
      </c>
      <c r="D693" s="35" t="s">
        <v>2730</v>
      </c>
      <c r="E693" s="23" t="s">
        <v>2731</v>
      </c>
      <c r="F693" s="30">
        <v>42621</v>
      </c>
      <c r="G693" s="22" t="s">
        <v>2732</v>
      </c>
      <c r="H693" s="23" t="s">
        <v>443</v>
      </c>
      <c r="I693" s="53"/>
      <c r="J693" s="51">
        <v>122</v>
      </c>
      <c r="K693" s="2"/>
    </row>
    <row r="694" spans="1:11" ht="40.5" x14ac:dyDescent="0.15">
      <c r="A694" s="23">
        <v>776</v>
      </c>
      <c r="B694" s="23"/>
      <c r="C694" s="20" t="s">
        <v>2733</v>
      </c>
      <c r="D694" s="35" t="s">
        <v>2734</v>
      </c>
      <c r="E694" s="23" t="s">
        <v>2542</v>
      </c>
      <c r="F694" s="30">
        <v>42642</v>
      </c>
      <c r="G694" s="22" t="s">
        <v>2735</v>
      </c>
      <c r="H694" s="23" t="s">
        <v>91</v>
      </c>
      <c r="I694" s="53"/>
      <c r="J694" s="51">
        <v>115</v>
      </c>
      <c r="K694" s="2"/>
    </row>
    <row r="695" spans="1:11" x14ac:dyDescent="0.15">
      <c r="A695" s="23">
        <v>777</v>
      </c>
      <c r="B695" s="23"/>
      <c r="C695" s="20" t="s">
        <v>2736</v>
      </c>
      <c r="D695" s="35" t="s">
        <v>2737</v>
      </c>
      <c r="E695" s="23" t="s">
        <v>17</v>
      </c>
      <c r="F695" s="30">
        <v>42648</v>
      </c>
      <c r="G695" s="22" t="s">
        <v>2738</v>
      </c>
      <c r="H695" s="23" t="s">
        <v>160</v>
      </c>
      <c r="I695" s="53"/>
      <c r="J695" s="51">
        <v>102</v>
      </c>
      <c r="K695" s="2"/>
    </row>
    <row r="696" spans="1:11" ht="148.5" x14ac:dyDescent="0.15">
      <c r="A696" s="23">
        <v>778</v>
      </c>
      <c r="B696" s="23"/>
      <c r="C696" s="20" t="s">
        <v>2739</v>
      </c>
      <c r="D696" s="35" t="s">
        <v>2740</v>
      </c>
      <c r="E696" s="23" t="s">
        <v>2741</v>
      </c>
      <c r="F696" s="30">
        <v>42678</v>
      </c>
      <c r="G696" s="22" t="s">
        <v>2742</v>
      </c>
      <c r="H696" s="23" t="s">
        <v>578</v>
      </c>
      <c r="I696" s="53"/>
      <c r="J696" s="51">
        <v>175</v>
      </c>
      <c r="K696" s="2"/>
    </row>
    <row r="697" spans="1:11" ht="81" x14ac:dyDescent="0.15">
      <c r="A697" s="23">
        <v>779</v>
      </c>
      <c r="B697" s="23" t="s">
        <v>35</v>
      </c>
      <c r="C697" s="20" t="s">
        <v>2743</v>
      </c>
      <c r="D697" s="35" t="s">
        <v>2744</v>
      </c>
      <c r="E697" s="23" t="s">
        <v>2745</v>
      </c>
      <c r="F697" s="30">
        <v>42682</v>
      </c>
      <c r="G697" s="22" t="s">
        <v>2746</v>
      </c>
      <c r="H697" s="23" t="s">
        <v>102</v>
      </c>
      <c r="I697" s="53"/>
      <c r="J697" s="51">
        <v>120</v>
      </c>
      <c r="K697" s="2"/>
    </row>
    <row r="698" spans="1:11" ht="54" x14ac:dyDescent="0.15">
      <c r="A698" s="23">
        <v>780</v>
      </c>
      <c r="B698" s="23"/>
      <c r="C698" s="20" t="s">
        <v>2747</v>
      </c>
      <c r="D698" s="35" t="s">
        <v>2748</v>
      </c>
      <c r="E698" s="23" t="s">
        <v>2041</v>
      </c>
      <c r="F698" s="30">
        <v>42688</v>
      </c>
      <c r="G698" s="22" t="s">
        <v>2749</v>
      </c>
      <c r="H698" s="23" t="s">
        <v>578</v>
      </c>
      <c r="I698" s="53"/>
      <c r="J698" s="51">
        <v>109</v>
      </c>
      <c r="K698" s="2"/>
    </row>
    <row r="699" spans="1:11" ht="40.5" x14ac:dyDescent="0.15">
      <c r="A699" s="23">
        <v>781</v>
      </c>
      <c r="B699" s="23"/>
      <c r="C699" s="20" t="s">
        <v>2750</v>
      </c>
      <c r="D699" s="35" t="s">
        <v>2751</v>
      </c>
      <c r="E699" s="23" t="s">
        <v>2006</v>
      </c>
      <c r="F699" s="30">
        <v>42719</v>
      </c>
      <c r="G699" s="22" t="s">
        <v>2752</v>
      </c>
      <c r="H699" s="23" t="s">
        <v>14</v>
      </c>
      <c r="I699" s="53"/>
      <c r="J699" s="51">
        <v>100</v>
      </c>
      <c r="K699" s="2"/>
    </row>
    <row r="700" spans="1:11" ht="48" x14ac:dyDescent="0.15">
      <c r="A700" s="23">
        <v>782</v>
      </c>
      <c r="B700" s="23"/>
      <c r="C700" s="71" t="s">
        <v>2753</v>
      </c>
      <c r="D700" s="69" t="s">
        <v>2533</v>
      </c>
      <c r="E700" s="53" t="s">
        <v>2754</v>
      </c>
      <c r="F700" s="72">
        <v>42720</v>
      </c>
      <c r="G700" s="37" t="s">
        <v>2755</v>
      </c>
      <c r="H700" s="23" t="s">
        <v>102</v>
      </c>
      <c r="I700" s="53"/>
      <c r="J700" s="51">
        <v>200</v>
      </c>
      <c r="K700" s="2"/>
    </row>
    <row r="701" spans="1:11" ht="36" x14ac:dyDescent="0.15">
      <c r="A701" s="23">
        <v>783</v>
      </c>
      <c r="B701" s="23"/>
      <c r="C701" s="71" t="s">
        <v>2756</v>
      </c>
      <c r="D701" s="69" t="s">
        <v>2757</v>
      </c>
      <c r="E701" s="53" t="s">
        <v>2758</v>
      </c>
      <c r="F701" s="72">
        <v>42720</v>
      </c>
      <c r="G701" s="37" t="s">
        <v>2759</v>
      </c>
      <c r="H701" s="23" t="s">
        <v>102</v>
      </c>
      <c r="I701" s="53"/>
      <c r="J701" s="51">
        <v>110</v>
      </c>
      <c r="K701" s="2"/>
    </row>
    <row r="702" spans="1:11" ht="27" x14ac:dyDescent="0.15">
      <c r="A702" s="23">
        <v>784</v>
      </c>
      <c r="B702" s="23"/>
      <c r="C702" s="20" t="s">
        <v>2760</v>
      </c>
      <c r="D702" s="35" t="s">
        <v>2761</v>
      </c>
      <c r="E702" s="23" t="s">
        <v>2762</v>
      </c>
      <c r="F702" s="30">
        <v>42719</v>
      </c>
      <c r="G702" s="22" t="s">
        <v>2763</v>
      </c>
      <c r="H702" s="23" t="s">
        <v>14</v>
      </c>
      <c r="I702" s="53"/>
      <c r="J702" s="51">
        <v>184</v>
      </c>
      <c r="K702" s="2"/>
    </row>
    <row r="703" spans="1:11" ht="81" x14ac:dyDescent="0.15">
      <c r="A703" s="23">
        <v>785</v>
      </c>
      <c r="B703" s="23" t="s">
        <v>35</v>
      </c>
      <c r="C703" s="19" t="s">
        <v>2764</v>
      </c>
      <c r="D703" s="35" t="s">
        <v>2765</v>
      </c>
      <c r="E703" s="23" t="s">
        <v>2766</v>
      </c>
      <c r="F703" s="30">
        <v>42724</v>
      </c>
      <c r="G703" s="22" t="s">
        <v>2767</v>
      </c>
      <c r="H703" s="23" t="s">
        <v>977</v>
      </c>
      <c r="I703" s="53"/>
      <c r="J703" s="51">
        <v>144</v>
      </c>
      <c r="K703" s="2"/>
    </row>
    <row r="704" spans="1:11" ht="54" x14ac:dyDescent="0.15">
      <c r="A704" s="23">
        <v>786</v>
      </c>
      <c r="B704" s="23"/>
      <c r="C704" s="19" t="s">
        <v>2768</v>
      </c>
      <c r="D704" s="35" t="s">
        <v>2769</v>
      </c>
      <c r="E704" s="23" t="s">
        <v>2770</v>
      </c>
      <c r="F704" s="30">
        <v>42727</v>
      </c>
      <c r="G704" s="22" t="s">
        <v>2771</v>
      </c>
      <c r="H704" s="23" t="s">
        <v>443</v>
      </c>
      <c r="I704" s="53"/>
      <c r="J704" s="51">
        <v>115</v>
      </c>
      <c r="K704" s="2"/>
    </row>
    <row r="705" spans="1:11" ht="27" x14ac:dyDescent="0.15">
      <c r="A705" s="23">
        <v>787</v>
      </c>
      <c r="B705" s="23"/>
      <c r="C705" s="19" t="s">
        <v>2772</v>
      </c>
      <c r="D705" s="35" t="s">
        <v>2773</v>
      </c>
      <c r="E705" s="23" t="s">
        <v>2774</v>
      </c>
      <c r="F705" s="30">
        <v>42732</v>
      </c>
      <c r="G705" s="22" t="s">
        <v>2775</v>
      </c>
      <c r="H705" s="23" t="s">
        <v>160</v>
      </c>
      <c r="I705" s="53"/>
      <c r="J705" s="51">
        <v>105</v>
      </c>
      <c r="K705" s="2"/>
    </row>
    <row r="706" spans="1:11" ht="54" x14ac:dyDescent="0.15">
      <c r="A706" s="23">
        <v>788</v>
      </c>
      <c r="B706" s="23"/>
      <c r="C706" s="19" t="s">
        <v>2776</v>
      </c>
      <c r="D706" s="35" t="s">
        <v>2777</v>
      </c>
      <c r="E706" s="23" t="s">
        <v>2778</v>
      </c>
      <c r="F706" s="30">
        <v>42739</v>
      </c>
      <c r="G706" s="22" t="s">
        <v>2779</v>
      </c>
      <c r="H706" s="23" t="s">
        <v>102</v>
      </c>
      <c r="I706" s="53"/>
      <c r="J706" s="51">
        <v>121</v>
      </c>
      <c r="K706" s="2"/>
    </row>
    <row r="707" spans="1:11" ht="27" x14ac:dyDescent="0.15">
      <c r="A707" s="23">
        <v>789</v>
      </c>
      <c r="B707" s="23" t="s">
        <v>35</v>
      </c>
      <c r="C707" s="19" t="s">
        <v>2780</v>
      </c>
      <c r="D707" s="35" t="s">
        <v>2781</v>
      </c>
      <c r="E707" s="23" t="s">
        <v>2782</v>
      </c>
      <c r="F707" s="30">
        <v>42740</v>
      </c>
      <c r="G707" s="22" t="s">
        <v>2783</v>
      </c>
      <c r="H707" s="23" t="s">
        <v>443</v>
      </c>
      <c r="I707" s="53"/>
      <c r="J707" s="51">
        <v>100</v>
      </c>
      <c r="K707" s="2"/>
    </row>
    <row r="708" spans="1:11" ht="27" x14ac:dyDescent="0.15">
      <c r="A708" s="23">
        <v>790</v>
      </c>
      <c r="B708" s="23"/>
      <c r="C708" s="19" t="s">
        <v>2784</v>
      </c>
      <c r="D708" s="35" t="s">
        <v>2785</v>
      </c>
      <c r="E708" s="23" t="s">
        <v>2786</v>
      </c>
      <c r="F708" s="30">
        <v>42746</v>
      </c>
      <c r="G708" s="22" t="s">
        <v>2787</v>
      </c>
      <c r="H708" s="23" t="s">
        <v>127</v>
      </c>
      <c r="I708" s="53"/>
      <c r="J708" s="51">
        <v>122</v>
      </c>
      <c r="K708" s="2"/>
    </row>
    <row r="709" spans="1:11" ht="36" x14ac:dyDescent="0.15">
      <c r="A709" s="23">
        <v>791</v>
      </c>
      <c r="B709" s="23" t="s">
        <v>35</v>
      </c>
      <c r="C709" s="71" t="s">
        <v>2788</v>
      </c>
      <c r="D709" s="69" t="s">
        <v>2789</v>
      </c>
      <c r="E709" s="53" t="s">
        <v>2790</v>
      </c>
      <c r="F709" s="72">
        <v>42766</v>
      </c>
      <c r="G709" s="37" t="s">
        <v>2791</v>
      </c>
      <c r="H709" s="53" t="s">
        <v>102</v>
      </c>
      <c r="I709" s="53"/>
      <c r="J709" s="73">
        <v>205</v>
      </c>
      <c r="K709" s="2"/>
    </row>
    <row r="710" spans="1:11" ht="40.5" x14ac:dyDescent="0.15">
      <c r="A710" s="23">
        <v>792</v>
      </c>
      <c r="B710" s="23"/>
      <c r="C710" s="19" t="s">
        <v>2792</v>
      </c>
      <c r="D710" s="35" t="s">
        <v>2793</v>
      </c>
      <c r="E710" s="23" t="s">
        <v>2794</v>
      </c>
      <c r="F710" s="30">
        <v>42033</v>
      </c>
      <c r="G710" s="22" t="s">
        <v>2795</v>
      </c>
      <c r="H710" s="23" t="s">
        <v>578</v>
      </c>
      <c r="I710" s="53"/>
      <c r="J710" s="51">
        <v>106</v>
      </c>
      <c r="K710" s="2"/>
    </row>
    <row r="711" spans="1:11" ht="27" x14ac:dyDescent="0.15">
      <c r="A711" s="23">
        <v>793</v>
      </c>
      <c r="B711" s="23"/>
      <c r="C711" s="19" t="s">
        <v>2796</v>
      </c>
      <c r="D711" s="35" t="s">
        <v>2797</v>
      </c>
      <c r="E711" s="23" t="s">
        <v>2798</v>
      </c>
      <c r="F711" s="30">
        <v>42818</v>
      </c>
      <c r="G711" s="22" t="s">
        <v>2799</v>
      </c>
      <c r="H711" s="23" t="s">
        <v>476</v>
      </c>
      <c r="I711" s="53"/>
      <c r="J711" s="51">
        <v>250</v>
      </c>
      <c r="K711" s="2"/>
    </row>
    <row r="712" spans="1:11" ht="40.5" x14ac:dyDescent="0.15">
      <c r="A712" s="23">
        <v>794</v>
      </c>
      <c r="B712" s="23"/>
      <c r="C712" s="19" t="s">
        <v>2800</v>
      </c>
      <c r="D712" s="35" t="s">
        <v>2801</v>
      </c>
      <c r="E712" s="23" t="s">
        <v>2802</v>
      </c>
      <c r="F712" s="30">
        <v>42824</v>
      </c>
      <c r="G712" s="22" t="s">
        <v>2803</v>
      </c>
      <c r="H712" s="23" t="s">
        <v>561</v>
      </c>
      <c r="I712" s="53"/>
      <c r="J712" s="51">
        <v>106</v>
      </c>
      <c r="K712" s="2"/>
    </row>
    <row r="713" spans="1:11" ht="27" x14ac:dyDescent="0.15">
      <c r="A713" s="23">
        <v>795</v>
      </c>
      <c r="B713" s="23"/>
      <c r="C713" s="19" t="s">
        <v>2804</v>
      </c>
      <c r="D713" s="35" t="s">
        <v>2805</v>
      </c>
      <c r="E713" s="23" t="s">
        <v>2806</v>
      </c>
      <c r="F713" s="30">
        <v>42851</v>
      </c>
      <c r="G713" s="22" t="s">
        <v>2807</v>
      </c>
      <c r="H713" s="23" t="s">
        <v>2808</v>
      </c>
      <c r="I713" s="53"/>
      <c r="J713" s="51">
        <v>276</v>
      </c>
      <c r="K713" s="2"/>
    </row>
    <row r="714" spans="1:11" ht="60" x14ac:dyDescent="0.15">
      <c r="A714" s="23">
        <v>796</v>
      </c>
      <c r="B714" s="23"/>
      <c r="C714" s="19" t="s">
        <v>2809</v>
      </c>
      <c r="D714" s="35" t="s">
        <v>2810</v>
      </c>
      <c r="E714" s="23" t="s">
        <v>2811</v>
      </c>
      <c r="F714" s="30">
        <v>42851</v>
      </c>
      <c r="G714" s="22" t="s">
        <v>2812</v>
      </c>
      <c r="H714" s="23" t="s">
        <v>561</v>
      </c>
      <c r="I714" s="53" t="s">
        <v>2813</v>
      </c>
      <c r="J714" s="51">
        <v>205</v>
      </c>
      <c r="K714" s="2"/>
    </row>
    <row r="715" spans="1:11" ht="40.5" x14ac:dyDescent="0.15">
      <c r="A715" s="23">
        <v>797</v>
      </c>
      <c r="B715" s="23"/>
      <c r="C715" s="19" t="s">
        <v>2814</v>
      </c>
      <c r="D715" s="35" t="s">
        <v>2815</v>
      </c>
      <c r="E715" s="23" t="s">
        <v>2816</v>
      </c>
      <c r="F715" s="30">
        <v>42857</v>
      </c>
      <c r="G715" s="22" t="s">
        <v>2817</v>
      </c>
      <c r="H715" s="23" t="s">
        <v>127</v>
      </c>
      <c r="I715" s="53"/>
      <c r="J715" s="51">
        <v>104</v>
      </c>
      <c r="K715" s="2"/>
    </row>
    <row r="716" spans="1:11" ht="54" x14ac:dyDescent="0.15">
      <c r="A716" s="23">
        <v>798</v>
      </c>
      <c r="B716" s="23" t="s">
        <v>35</v>
      </c>
      <c r="C716" s="19" t="s">
        <v>2818</v>
      </c>
      <c r="D716" s="35" t="s">
        <v>2819</v>
      </c>
      <c r="E716" s="23" t="s">
        <v>2820</v>
      </c>
      <c r="F716" s="30">
        <v>42870</v>
      </c>
      <c r="G716" s="22" t="s">
        <v>2821</v>
      </c>
      <c r="H716" s="23" t="s">
        <v>443</v>
      </c>
      <c r="I716" s="53"/>
      <c r="J716" s="51">
        <v>120</v>
      </c>
      <c r="K716" s="2"/>
    </row>
    <row r="717" spans="1:11" ht="27" x14ac:dyDescent="0.15">
      <c r="A717" s="23">
        <v>799</v>
      </c>
      <c r="B717" s="23"/>
      <c r="C717" s="19" t="s">
        <v>2822</v>
      </c>
      <c r="D717" s="35" t="s">
        <v>2823</v>
      </c>
      <c r="E717" s="23" t="s">
        <v>2824</v>
      </c>
      <c r="F717" s="30">
        <v>42886</v>
      </c>
      <c r="G717" s="22" t="s">
        <v>2825</v>
      </c>
      <c r="H717" s="23" t="s">
        <v>561</v>
      </c>
      <c r="I717" s="53"/>
      <c r="J717" s="51">
        <v>159</v>
      </c>
      <c r="K717" s="2"/>
    </row>
    <row r="718" spans="1:11" ht="54" x14ac:dyDescent="0.15">
      <c r="A718" s="23">
        <v>800</v>
      </c>
      <c r="B718" s="23" t="s">
        <v>297</v>
      </c>
      <c r="C718" s="19" t="s">
        <v>2826</v>
      </c>
      <c r="D718" s="35" t="s">
        <v>2827</v>
      </c>
      <c r="E718" s="23" t="s">
        <v>2828</v>
      </c>
      <c r="F718" s="30">
        <v>42899</v>
      </c>
      <c r="G718" s="22" t="s">
        <v>2829</v>
      </c>
      <c r="H718" s="23" t="s">
        <v>160</v>
      </c>
      <c r="I718" s="53"/>
      <c r="J718" s="51">
        <v>112</v>
      </c>
      <c r="K718" s="2"/>
    </row>
    <row r="719" spans="1:11" ht="27" x14ac:dyDescent="0.15">
      <c r="A719" s="23">
        <v>801</v>
      </c>
      <c r="B719" s="23"/>
      <c r="C719" s="19" t="s">
        <v>2830</v>
      </c>
      <c r="D719" s="35" t="s">
        <v>2831</v>
      </c>
      <c r="E719" s="23" t="s">
        <v>2832</v>
      </c>
      <c r="F719" s="30">
        <v>42907</v>
      </c>
      <c r="G719" s="22" t="s">
        <v>2833</v>
      </c>
      <c r="H719" s="23" t="s">
        <v>365</v>
      </c>
      <c r="I719" s="53"/>
      <c r="J719" s="51">
        <v>171</v>
      </c>
      <c r="K719" s="2"/>
    </row>
    <row r="720" spans="1:11" ht="27" x14ac:dyDescent="0.15">
      <c r="A720" s="23">
        <v>802</v>
      </c>
      <c r="B720" s="23"/>
      <c r="C720" s="19" t="s">
        <v>2834</v>
      </c>
      <c r="D720" s="35" t="s">
        <v>2835</v>
      </c>
      <c r="E720" s="23" t="s">
        <v>2836</v>
      </c>
      <c r="F720" s="30">
        <v>42908</v>
      </c>
      <c r="G720" s="22" t="s">
        <v>2837</v>
      </c>
      <c r="H720" s="23" t="s">
        <v>2838</v>
      </c>
      <c r="I720" s="53"/>
      <c r="J720" s="51">
        <v>7921</v>
      </c>
      <c r="K720" s="2"/>
    </row>
    <row r="721" spans="1:11" ht="40.5" x14ac:dyDescent="0.15">
      <c r="A721" s="23">
        <v>803</v>
      </c>
      <c r="B721" s="23"/>
      <c r="C721" s="19" t="s">
        <v>2839</v>
      </c>
      <c r="D721" s="74" t="s">
        <v>2840</v>
      </c>
      <c r="E721" s="23" t="s">
        <v>2841</v>
      </c>
      <c r="F721" s="30">
        <v>42909</v>
      </c>
      <c r="G721" s="22" t="s">
        <v>2842</v>
      </c>
      <c r="H721" s="23" t="s">
        <v>102</v>
      </c>
      <c r="I721" s="53"/>
      <c r="J721" s="51">
        <v>115</v>
      </c>
      <c r="K721" s="2"/>
    </row>
    <row r="722" spans="1:11" ht="67.5" x14ac:dyDescent="0.15">
      <c r="A722" s="23">
        <v>804</v>
      </c>
      <c r="B722" s="23"/>
      <c r="C722" s="19" t="s">
        <v>2843</v>
      </c>
      <c r="D722" s="35" t="s">
        <v>2844</v>
      </c>
      <c r="E722" s="23" t="s">
        <v>2845</v>
      </c>
      <c r="F722" s="30">
        <v>42915</v>
      </c>
      <c r="G722" s="22" t="s">
        <v>2846</v>
      </c>
      <c r="H722" s="23" t="s">
        <v>91</v>
      </c>
      <c r="I722" s="53"/>
      <c r="J722" s="51">
        <v>153</v>
      </c>
      <c r="K722" s="2"/>
    </row>
    <row r="723" spans="1:11" ht="54" x14ac:dyDescent="0.15">
      <c r="A723" s="23">
        <v>805</v>
      </c>
      <c r="B723" s="23"/>
      <c r="C723" s="19" t="s">
        <v>2847</v>
      </c>
      <c r="D723" s="35" t="s">
        <v>2848</v>
      </c>
      <c r="E723" s="23" t="s">
        <v>2849</v>
      </c>
      <c r="F723" s="30">
        <v>42976</v>
      </c>
      <c r="G723" s="22" t="s">
        <v>2850</v>
      </c>
      <c r="H723" s="23" t="s">
        <v>476</v>
      </c>
      <c r="I723" s="53"/>
      <c r="J723" s="51">
        <v>117</v>
      </c>
      <c r="K723" s="2"/>
    </row>
    <row r="724" spans="1:11" ht="54" x14ac:dyDescent="0.15">
      <c r="A724" s="23">
        <v>806</v>
      </c>
      <c r="B724" s="23"/>
      <c r="C724" s="19" t="s">
        <v>2851</v>
      </c>
      <c r="D724" s="35" t="s">
        <v>2852</v>
      </c>
      <c r="E724" s="23" t="s">
        <v>2853</v>
      </c>
      <c r="F724" s="30">
        <v>42985</v>
      </c>
      <c r="G724" s="22" t="s">
        <v>2854</v>
      </c>
      <c r="H724" s="23" t="s">
        <v>155</v>
      </c>
      <c r="I724" s="53"/>
      <c r="J724" s="51">
        <v>112</v>
      </c>
      <c r="K724" s="2"/>
    </row>
    <row r="725" spans="1:11" ht="40.5" x14ac:dyDescent="0.15">
      <c r="A725" s="23">
        <v>807</v>
      </c>
      <c r="B725" s="23"/>
      <c r="C725" s="19" t="s">
        <v>2855</v>
      </c>
      <c r="D725" s="35" t="s">
        <v>2856</v>
      </c>
      <c r="E725" s="23" t="s">
        <v>2731</v>
      </c>
      <c r="F725" s="30">
        <v>43040</v>
      </c>
      <c r="G725" s="22" t="s">
        <v>2857</v>
      </c>
      <c r="H725" s="23" t="s">
        <v>443</v>
      </c>
      <c r="I725" s="53"/>
      <c r="J725" s="51">
        <v>138</v>
      </c>
      <c r="K725" s="2"/>
    </row>
    <row r="726" spans="1:11" ht="40.5" x14ac:dyDescent="0.15">
      <c r="A726" s="23">
        <v>808</v>
      </c>
      <c r="B726" s="23"/>
      <c r="C726" s="19" t="s">
        <v>2858</v>
      </c>
      <c r="D726" s="35" t="s">
        <v>2859</v>
      </c>
      <c r="E726" s="23" t="s">
        <v>2860</v>
      </c>
      <c r="F726" s="30">
        <v>43040</v>
      </c>
      <c r="G726" s="22" t="s">
        <v>2861</v>
      </c>
      <c r="H726" s="23" t="s">
        <v>578</v>
      </c>
      <c r="I726" s="53"/>
      <c r="J726" s="51">
        <v>102</v>
      </c>
      <c r="K726" s="2"/>
    </row>
    <row r="727" spans="1:11" ht="27" x14ac:dyDescent="0.15">
      <c r="A727" s="23">
        <v>809</v>
      </c>
      <c r="B727" s="23" t="s">
        <v>2862</v>
      </c>
      <c r="C727" s="19" t="s">
        <v>2863</v>
      </c>
      <c r="D727" s="35" t="s">
        <v>2864</v>
      </c>
      <c r="E727" s="23" t="s">
        <v>2865</v>
      </c>
      <c r="F727" s="30">
        <v>43059</v>
      </c>
      <c r="G727" s="22" t="s">
        <v>2866</v>
      </c>
      <c r="H727" s="23" t="s">
        <v>443</v>
      </c>
      <c r="I727" s="53"/>
      <c r="J727" s="51">
        <v>135</v>
      </c>
      <c r="K727" s="2"/>
    </row>
    <row r="728" spans="1:11" ht="54" x14ac:dyDescent="0.15">
      <c r="A728" s="23">
        <v>810</v>
      </c>
      <c r="B728" s="23"/>
      <c r="C728" s="19" t="s">
        <v>2867</v>
      </c>
      <c r="D728" s="35" t="s">
        <v>2868</v>
      </c>
      <c r="E728" s="23" t="s">
        <v>2869</v>
      </c>
      <c r="F728" s="30">
        <v>43117</v>
      </c>
      <c r="G728" s="22" t="s">
        <v>2870</v>
      </c>
      <c r="H728" s="23" t="s">
        <v>277</v>
      </c>
      <c r="I728" s="53"/>
      <c r="J728" s="58">
        <v>137</v>
      </c>
      <c r="K728" s="2"/>
    </row>
    <row r="729" spans="1:11" ht="67.5" x14ac:dyDescent="0.15">
      <c r="A729" s="23">
        <v>811</v>
      </c>
      <c r="B729" s="23"/>
      <c r="C729" s="75" t="s">
        <v>2871</v>
      </c>
      <c r="D729" s="76" t="s">
        <v>2872</v>
      </c>
      <c r="E729" s="75" t="s">
        <v>2873</v>
      </c>
      <c r="F729" s="30">
        <v>43164</v>
      </c>
      <c r="G729" s="22" t="s">
        <v>2874</v>
      </c>
      <c r="H729" s="23" t="s">
        <v>578</v>
      </c>
      <c r="I729" s="38"/>
      <c r="J729" s="38">
        <v>103</v>
      </c>
      <c r="K729" s="2"/>
    </row>
    <row r="730" spans="1:11" ht="27" x14ac:dyDescent="0.15">
      <c r="A730" s="23">
        <v>812</v>
      </c>
      <c r="B730" s="23" t="s">
        <v>35</v>
      </c>
      <c r="C730" s="19" t="s">
        <v>2875</v>
      </c>
      <c r="D730" s="35" t="s">
        <v>2876</v>
      </c>
      <c r="E730" s="18" t="s">
        <v>2877</v>
      </c>
      <c r="F730" s="18" t="s">
        <v>2878</v>
      </c>
      <c r="G730" s="22" t="s">
        <v>2879</v>
      </c>
      <c r="H730" s="23" t="s">
        <v>2880</v>
      </c>
      <c r="I730" s="38"/>
      <c r="J730" s="38">
        <v>185</v>
      </c>
      <c r="K730" s="2"/>
    </row>
    <row r="731" spans="1:11" ht="54" x14ac:dyDescent="0.15">
      <c r="A731" s="23">
        <v>813</v>
      </c>
      <c r="B731" s="23"/>
      <c r="C731" s="19" t="s">
        <v>2881</v>
      </c>
      <c r="D731" s="35" t="s">
        <v>2882</v>
      </c>
      <c r="E731" s="23" t="s">
        <v>2883</v>
      </c>
      <c r="F731" s="30" t="s">
        <v>2884</v>
      </c>
      <c r="G731" s="22" t="s">
        <v>2885</v>
      </c>
      <c r="H731" s="23" t="s">
        <v>578</v>
      </c>
      <c r="I731" s="38"/>
      <c r="J731" s="38">
        <v>297</v>
      </c>
      <c r="K731" s="2"/>
    </row>
    <row r="732" spans="1:11" ht="27" x14ac:dyDescent="0.15">
      <c r="A732" s="23">
        <v>814</v>
      </c>
      <c r="B732" s="23"/>
      <c r="C732" s="19" t="s">
        <v>2886</v>
      </c>
      <c r="D732" s="35" t="s">
        <v>2887</v>
      </c>
      <c r="E732" s="23" t="s">
        <v>2888</v>
      </c>
      <c r="F732" s="30" t="s">
        <v>2889</v>
      </c>
      <c r="G732" s="22" t="s">
        <v>2890</v>
      </c>
      <c r="H732" s="23" t="s">
        <v>102</v>
      </c>
      <c r="I732" s="51"/>
      <c r="J732" s="51">
        <v>122</v>
      </c>
      <c r="K732" s="2"/>
    </row>
    <row r="733" spans="1:11" ht="54" x14ac:dyDescent="0.15">
      <c r="A733" s="23">
        <v>815</v>
      </c>
      <c r="B733" s="23"/>
      <c r="C733" s="19" t="s">
        <v>2891</v>
      </c>
      <c r="D733" s="35" t="s">
        <v>2892</v>
      </c>
      <c r="E733" s="23" t="s">
        <v>2893</v>
      </c>
      <c r="F733" s="30" t="s">
        <v>2894</v>
      </c>
      <c r="G733" s="22" t="s">
        <v>2895</v>
      </c>
      <c r="H733" s="23" t="s">
        <v>578</v>
      </c>
      <c r="I733" s="51"/>
      <c r="J733" s="51">
        <v>102</v>
      </c>
      <c r="K733" s="2"/>
    </row>
    <row r="734" spans="1:11" ht="27" x14ac:dyDescent="0.15">
      <c r="A734" s="23">
        <v>816</v>
      </c>
      <c r="B734" s="23" t="s">
        <v>2896</v>
      </c>
      <c r="C734" s="19" t="s">
        <v>2897</v>
      </c>
      <c r="D734" s="35" t="s">
        <v>2898</v>
      </c>
      <c r="E734" s="23" t="s">
        <v>2899</v>
      </c>
      <c r="F734" s="30" t="s">
        <v>2900</v>
      </c>
      <c r="G734" s="22" t="s">
        <v>2901</v>
      </c>
      <c r="H734" s="23" t="s">
        <v>14</v>
      </c>
      <c r="I734" s="51"/>
      <c r="J734" s="51">
        <v>102</v>
      </c>
      <c r="K734" s="2"/>
    </row>
    <row r="735" spans="1:11" ht="81" x14ac:dyDescent="0.15">
      <c r="A735" s="23">
        <v>817</v>
      </c>
      <c r="B735" s="23"/>
      <c r="C735" s="19" t="s">
        <v>2902</v>
      </c>
      <c r="D735" s="35" t="s">
        <v>2903</v>
      </c>
      <c r="E735" s="23" t="s">
        <v>2904</v>
      </c>
      <c r="F735" s="30">
        <v>43301</v>
      </c>
      <c r="G735" s="22" t="s">
        <v>2905</v>
      </c>
      <c r="H735" s="23" t="s">
        <v>578</v>
      </c>
      <c r="I735" s="51"/>
      <c r="J735" s="51">
        <v>110</v>
      </c>
      <c r="K735" s="2"/>
    </row>
    <row r="736" spans="1:11" ht="67.5" x14ac:dyDescent="0.15">
      <c r="A736" s="23">
        <v>818</v>
      </c>
      <c r="B736" s="23"/>
      <c r="C736" s="19" t="s">
        <v>2906</v>
      </c>
      <c r="D736" s="35" t="s">
        <v>2907</v>
      </c>
      <c r="E736" s="23" t="s">
        <v>2908</v>
      </c>
      <c r="F736" s="30" t="s">
        <v>2909</v>
      </c>
      <c r="G736" s="22" t="s">
        <v>2910</v>
      </c>
      <c r="H736" s="23" t="s">
        <v>578</v>
      </c>
      <c r="I736" s="53"/>
      <c r="J736" s="56">
        <v>107</v>
      </c>
      <c r="K736" s="2"/>
    </row>
    <row r="737" spans="1:11" ht="40.5" x14ac:dyDescent="0.15">
      <c r="A737" s="23">
        <v>819</v>
      </c>
      <c r="B737" s="23" t="s">
        <v>35</v>
      </c>
      <c r="C737" s="19" t="s">
        <v>2911</v>
      </c>
      <c r="D737" s="35" t="s">
        <v>2912</v>
      </c>
      <c r="E737" s="23" t="s">
        <v>2913</v>
      </c>
      <c r="F737" s="30" t="s">
        <v>2914</v>
      </c>
      <c r="G737" s="22" t="s">
        <v>2915</v>
      </c>
      <c r="H737" s="23" t="s">
        <v>102</v>
      </c>
      <c r="I737" s="53"/>
      <c r="J737" s="51">
        <v>116</v>
      </c>
      <c r="K737" s="2"/>
    </row>
    <row r="738" spans="1:11" ht="27" x14ac:dyDescent="0.15">
      <c r="A738" s="23">
        <v>820</v>
      </c>
      <c r="B738" s="23"/>
      <c r="C738" s="19" t="s">
        <v>2916</v>
      </c>
      <c r="D738" s="35" t="s">
        <v>2917</v>
      </c>
      <c r="E738" s="23" t="s">
        <v>2918</v>
      </c>
      <c r="F738" s="30" t="s">
        <v>2919</v>
      </c>
      <c r="G738" s="22" t="s">
        <v>2920</v>
      </c>
      <c r="H738" s="23" t="s">
        <v>14</v>
      </c>
      <c r="I738" s="53"/>
      <c r="J738" s="51">
        <v>108</v>
      </c>
      <c r="K738" s="2"/>
    </row>
    <row r="739" spans="1:11" ht="67.5" x14ac:dyDescent="0.15">
      <c r="A739" s="23">
        <v>821</v>
      </c>
      <c r="B739" s="23"/>
      <c r="C739" s="19" t="s">
        <v>2921</v>
      </c>
      <c r="D739" s="35" t="s">
        <v>2922</v>
      </c>
      <c r="E739" s="23" t="s">
        <v>2923</v>
      </c>
      <c r="F739" s="30" t="s">
        <v>2924</v>
      </c>
      <c r="G739" s="22" t="s">
        <v>2925</v>
      </c>
      <c r="H739" s="23" t="s">
        <v>102</v>
      </c>
      <c r="I739" s="53"/>
      <c r="J739" s="51">
        <v>105</v>
      </c>
      <c r="K739" s="2"/>
    </row>
    <row r="740" spans="1:11" ht="67.5" x14ac:dyDescent="0.15">
      <c r="A740" s="23">
        <v>822</v>
      </c>
      <c r="B740" s="23"/>
      <c r="C740" s="19" t="s">
        <v>2926</v>
      </c>
      <c r="D740" s="35" t="s">
        <v>2927</v>
      </c>
      <c r="E740" s="23" t="s">
        <v>179</v>
      </c>
      <c r="F740" s="30" t="s">
        <v>2928</v>
      </c>
      <c r="G740" s="22" t="s">
        <v>2929</v>
      </c>
      <c r="H740" s="23" t="s">
        <v>561</v>
      </c>
      <c r="I740" s="53"/>
      <c r="J740" s="51">
        <v>117</v>
      </c>
      <c r="K740" s="2"/>
    </row>
    <row r="741" spans="1:11" ht="40.5" x14ac:dyDescent="0.15">
      <c r="A741" s="23">
        <v>823</v>
      </c>
      <c r="B741" s="23" t="s">
        <v>35</v>
      </c>
      <c r="C741" s="19" t="s">
        <v>2930</v>
      </c>
      <c r="D741" s="35" t="s">
        <v>2931</v>
      </c>
      <c r="E741" s="23" t="s">
        <v>2462</v>
      </c>
      <c r="F741" s="30">
        <v>43423</v>
      </c>
      <c r="G741" s="22" t="s">
        <v>2932</v>
      </c>
      <c r="H741" s="23" t="s">
        <v>578</v>
      </c>
      <c r="I741" s="53"/>
      <c r="J741" s="51">
        <v>102</v>
      </c>
      <c r="K741" s="2"/>
    </row>
    <row r="742" spans="1:11" ht="40.5" x14ac:dyDescent="0.15">
      <c r="A742" s="23">
        <v>824</v>
      </c>
      <c r="B742" s="23"/>
      <c r="C742" s="19" t="s">
        <v>2933</v>
      </c>
      <c r="D742" s="35" t="s">
        <v>2934</v>
      </c>
      <c r="E742" s="23" t="s">
        <v>2935</v>
      </c>
      <c r="F742" s="30">
        <v>43424</v>
      </c>
      <c r="G742" s="77" t="s">
        <v>2936</v>
      </c>
      <c r="H742" s="23" t="s">
        <v>443</v>
      </c>
      <c r="I742" s="53"/>
      <c r="J742" s="51">
        <v>110</v>
      </c>
      <c r="K742" s="2"/>
    </row>
    <row r="743" spans="1:11" ht="67.5" x14ac:dyDescent="0.15">
      <c r="A743" s="23">
        <v>825</v>
      </c>
      <c r="B743" s="23"/>
      <c r="C743" s="19" t="s">
        <v>2937</v>
      </c>
      <c r="D743" s="35" t="s">
        <v>2938</v>
      </c>
      <c r="E743" s="23" t="s">
        <v>2939</v>
      </c>
      <c r="F743" s="30">
        <v>43433</v>
      </c>
      <c r="G743" s="22" t="s">
        <v>2940</v>
      </c>
      <c r="H743" s="23" t="s">
        <v>578</v>
      </c>
      <c r="I743" s="53"/>
      <c r="J743" s="51">
        <v>106</v>
      </c>
      <c r="K743" s="2"/>
    </row>
    <row r="744" spans="1:11" ht="40.5" x14ac:dyDescent="0.15">
      <c r="A744" s="23">
        <v>826</v>
      </c>
      <c r="B744" s="23"/>
      <c r="C744" s="19" t="s">
        <v>2941</v>
      </c>
      <c r="D744" s="35" t="s">
        <v>2942</v>
      </c>
      <c r="E744" s="23" t="s">
        <v>2943</v>
      </c>
      <c r="F744" s="30">
        <v>43437</v>
      </c>
      <c r="G744" s="78" t="s">
        <v>2944</v>
      </c>
      <c r="H744" s="23" t="s">
        <v>155</v>
      </c>
      <c r="I744" s="53"/>
      <c r="J744" s="51">
        <v>111</v>
      </c>
      <c r="K744" s="2"/>
    </row>
    <row r="745" spans="1:11" ht="40.5" x14ac:dyDescent="0.15">
      <c r="A745" s="23">
        <v>827</v>
      </c>
      <c r="B745" s="23"/>
      <c r="C745" s="19" t="s">
        <v>2945</v>
      </c>
      <c r="D745" s="35" t="s">
        <v>2946</v>
      </c>
      <c r="E745" s="23" t="s">
        <v>2947</v>
      </c>
      <c r="F745" s="30">
        <v>43461</v>
      </c>
      <c r="G745" s="22" t="s">
        <v>2948</v>
      </c>
      <c r="H745" s="23" t="s">
        <v>578</v>
      </c>
      <c r="I745" s="53"/>
      <c r="J745" s="51">
        <v>110</v>
      </c>
      <c r="K745" s="2"/>
    </row>
    <row r="746" spans="1:11" ht="54" x14ac:dyDescent="0.15">
      <c r="A746" s="23">
        <v>828</v>
      </c>
      <c r="B746" s="23"/>
      <c r="C746" s="19" t="s">
        <v>2949</v>
      </c>
      <c r="D746" s="35" t="s">
        <v>2950</v>
      </c>
      <c r="E746" s="23" t="s">
        <v>2951</v>
      </c>
      <c r="F746" s="30">
        <v>43462</v>
      </c>
      <c r="G746" s="22" t="s">
        <v>2952</v>
      </c>
      <c r="H746" s="23" t="s">
        <v>2953</v>
      </c>
      <c r="I746" s="53"/>
      <c r="J746" s="51">
        <v>137</v>
      </c>
      <c r="K746" s="2"/>
    </row>
    <row r="747" spans="1:11" ht="40.5" x14ac:dyDescent="0.15">
      <c r="A747" s="23">
        <v>829</v>
      </c>
      <c r="B747" s="23"/>
      <c r="C747" s="79" t="s">
        <v>2954</v>
      </c>
      <c r="D747" s="35" t="s">
        <v>2955</v>
      </c>
      <c r="E747" s="23" t="s">
        <v>2956</v>
      </c>
      <c r="F747" s="30">
        <v>43488</v>
      </c>
      <c r="G747" s="77" t="s">
        <v>2957</v>
      </c>
      <c r="H747" s="23" t="s">
        <v>578</v>
      </c>
      <c r="I747" s="53"/>
      <c r="J747" s="51">
        <v>102</v>
      </c>
      <c r="K747" s="2"/>
    </row>
    <row r="748" spans="1:11" ht="112.5" x14ac:dyDescent="0.15">
      <c r="A748" s="23">
        <v>830</v>
      </c>
      <c r="B748" s="23" t="s">
        <v>35</v>
      </c>
      <c r="C748" s="19" t="s">
        <v>2958</v>
      </c>
      <c r="D748" s="35" t="s">
        <v>2959</v>
      </c>
      <c r="E748" s="23" t="s">
        <v>2450</v>
      </c>
      <c r="F748" s="30">
        <v>43495</v>
      </c>
      <c r="G748" s="22" t="s">
        <v>3231</v>
      </c>
      <c r="H748" s="23" t="s">
        <v>578</v>
      </c>
      <c r="I748" s="53"/>
      <c r="J748" s="51">
        <v>104</v>
      </c>
      <c r="K748" s="2"/>
    </row>
    <row r="749" spans="1:11" ht="27" x14ac:dyDescent="0.15">
      <c r="A749" s="23">
        <v>831</v>
      </c>
      <c r="B749" s="23"/>
      <c r="C749" s="19" t="s">
        <v>2960</v>
      </c>
      <c r="D749" s="35" t="s">
        <v>2961</v>
      </c>
      <c r="E749" s="23" t="s">
        <v>2962</v>
      </c>
      <c r="F749" s="30">
        <v>43514</v>
      </c>
      <c r="G749" s="22" t="s">
        <v>2963</v>
      </c>
      <c r="H749" s="23" t="s">
        <v>2964</v>
      </c>
      <c r="I749" s="53"/>
      <c r="J749" s="51">
        <v>240</v>
      </c>
      <c r="K749" s="2"/>
    </row>
    <row r="750" spans="1:11" ht="40.5" x14ac:dyDescent="0.15">
      <c r="A750" s="23">
        <v>832</v>
      </c>
      <c r="B750" s="23"/>
      <c r="C750" s="19" t="s">
        <v>2965</v>
      </c>
      <c r="D750" s="35" t="s">
        <v>2966</v>
      </c>
      <c r="E750" s="23" t="s">
        <v>2967</v>
      </c>
      <c r="F750" s="30">
        <v>43531</v>
      </c>
      <c r="G750" s="22" t="s">
        <v>2968</v>
      </c>
      <c r="H750" s="23" t="s">
        <v>2969</v>
      </c>
      <c r="I750" s="53"/>
      <c r="J750" s="51">
        <v>120</v>
      </c>
      <c r="K750" s="2"/>
    </row>
    <row r="751" spans="1:11" ht="40.5" x14ac:dyDescent="0.15">
      <c r="A751" s="23">
        <v>833</v>
      </c>
      <c r="B751" s="23"/>
      <c r="C751" s="80" t="s">
        <v>2970</v>
      </c>
      <c r="D751" s="35" t="s">
        <v>2971</v>
      </c>
      <c r="E751" s="23" t="s">
        <v>2972</v>
      </c>
      <c r="F751" s="30">
        <v>43536</v>
      </c>
      <c r="G751" s="22" t="s">
        <v>2973</v>
      </c>
      <c r="H751" s="23" t="s">
        <v>578</v>
      </c>
      <c r="I751" s="53"/>
      <c r="J751" s="51">
        <v>103</v>
      </c>
      <c r="K751" s="2"/>
    </row>
    <row r="752" spans="1:11" ht="54" x14ac:dyDescent="0.15">
      <c r="A752" s="23">
        <v>834</v>
      </c>
      <c r="B752" s="23"/>
      <c r="C752" s="19" t="s">
        <v>3232</v>
      </c>
      <c r="D752" s="35" t="s">
        <v>2974</v>
      </c>
      <c r="E752" s="23" t="s">
        <v>2975</v>
      </c>
      <c r="F752" s="30">
        <v>43538</v>
      </c>
      <c r="G752" s="22" t="s">
        <v>2976</v>
      </c>
      <c r="H752" s="23" t="s">
        <v>2977</v>
      </c>
      <c r="I752" s="53"/>
      <c r="J752" s="51">
        <v>116</v>
      </c>
      <c r="K752" s="2"/>
    </row>
    <row r="753" spans="1:11" ht="54" x14ac:dyDescent="0.15">
      <c r="A753" s="23">
        <v>835</v>
      </c>
      <c r="B753" s="23"/>
      <c r="C753" s="19" t="s">
        <v>2978</v>
      </c>
      <c r="D753" s="35" t="s">
        <v>2979</v>
      </c>
      <c r="E753" s="23" t="s">
        <v>2980</v>
      </c>
      <c r="F753" s="30">
        <v>43544</v>
      </c>
      <c r="G753" s="22" t="s">
        <v>2981</v>
      </c>
      <c r="H753" s="23" t="s">
        <v>911</v>
      </c>
      <c r="I753" s="53"/>
      <c r="J753" s="51"/>
      <c r="K753" s="2"/>
    </row>
    <row r="754" spans="1:11" ht="27" x14ac:dyDescent="0.15">
      <c r="A754" s="23">
        <v>836</v>
      </c>
      <c r="B754" s="23"/>
      <c r="C754" s="19" t="s">
        <v>2982</v>
      </c>
      <c r="D754" s="35" t="s">
        <v>2983</v>
      </c>
      <c r="E754" s="23" t="s">
        <v>2984</v>
      </c>
      <c r="F754" s="30">
        <v>43574</v>
      </c>
      <c r="G754" s="22" t="s">
        <v>2985</v>
      </c>
      <c r="H754" s="23" t="s">
        <v>443</v>
      </c>
      <c r="I754" s="53"/>
      <c r="J754" s="51"/>
      <c r="K754" s="2"/>
    </row>
    <row r="755" spans="1:11" ht="94.5" x14ac:dyDescent="0.15">
      <c r="A755" s="81">
        <v>837</v>
      </c>
      <c r="B755" s="81" t="s">
        <v>35</v>
      </c>
      <c r="C755" s="81" t="s">
        <v>2986</v>
      </c>
      <c r="D755" s="35" t="s">
        <v>2987</v>
      </c>
      <c r="E755" s="81" t="s">
        <v>2988</v>
      </c>
      <c r="F755" s="82">
        <v>43581</v>
      </c>
      <c r="G755" s="22" t="s">
        <v>2989</v>
      </c>
      <c r="H755" s="23" t="s">
        <v>578</v>
      </c>
      <c r="I755" s="83"/>
      <c r="J755" s="81">
        <v>390</v>
      </c>
      <c r="K755" s="2"/>
    </row>
    <row r="756" spans="1:11" ht="81" x14ac:dyDescent="0.15">
      <c r="A756" s="23">
        <v>838</v>
      </c>
      <c r="B756" s="23"/>
      <c r="C756" s="19" t="s">
        <v>2990</v>
      </c>
      <c r="D756" s="35" t="s">
        <v>2991</v>
      </c>
      <c r="E756" s="23" t="s">
        <v>2992</v>
      </c>
      <c r="F756" s="30">
        <v>43665</v>
      </c>
      <c r="G756" s="22" t="s">
        <v>2993</v>
      </c>
      <c r="H756" s="23" t="s">
        <v>2994</v>
      </c>
      <c r="I756" s="53"/>
      <c r="J756" s="51">
        <v>105</v>
      </c>
      <c r="K756" s="2"/>
    </row>
    <row r="757" spans="1:11" ht="81" x14ac:dyDescent="0.15">
      <c r="A757" s="23">
        <v>839</v>
      </c>
      <c r="B757" s="23"/>
      <c r="C757" s="19" t="s">
        <v>2995</v>
      </c>
      <c r="D757" s="35" t="s">
        <v>2996</v>
      </c>
      <c r="E757" s="23" t="s">
        <v>2997</v>
      </c>
      <c r="F757" s="30">
        <v>43671</v>
      </c>
      <c r="G757" s="22" t="s">
        <v>2998</v>
      </c>
      <c r="H757" s="23" t="s">
        <v>2999</v>
      </c>
      <c r="I757" s="53"/>
      <c r="J757" s="51">
        <v>108</v>
      </c>
      <c r="K757" s="2"/>
    </row>
    <row r="758" spans="1:11" ht="94.5" x14ac:dyDescent="0.15">
      <c r="A758" s="23">
        <v>840</v>
      </c>
      <c r="B758" s="23"/>
      <c r="C758" s="19" t="s">
        <v>3000</v>
      </c>
      <c r="D758" s="35" t="s">
        <v>3001</v>
      </c>
      <c r="E758" s="23" t="s">
        <v>3002</v>
      </c>
      <c r="F758" s="30">
        <v>43696</v>
      </c>
      <c r="G758" s="22" t="s">
        <v>3003</v>
      </c>
      <c r="H758" s="23" t="s">
        <v>14</v>
      </c>
      <c r="I758" s="53"/>
      <c r="J758" s="51">
        <v>101</v>
      </c>
      <c r="K758" s="2"/>
    </row>
    <row r="759" spans="1:11" ht="40.5" x14ac:dyDescent="0.15">
      <c r="A759" s="23">
        <v>841</v>
      </c>
      <c r="B759" s="23"/>
      <c r="C759" s="19" t="s">
        <v>3004</v>
      </c>
      <c r="D759" s="35" t="s">
        <v>2730</v>
      </c>
      <c r="E759" s="23" t="s">
        <v>3005</v>
      </c>
      <c r="F759" s="30">
        <v>43705</v>
      </c>
      <c r="G759" s="22" t="s">
        <v>3006</v>
      </c>
      <c r="H759" s="23" t="s">
        <v>443</v>
      </c>
      <c r="I759" s="53"/>
      <c r="J759" s="51">
        <v>112</v>
      </c>
      <c r="K759" s="2"/>
    </row>
    <row r="760" spans="1:11" ht="40.5" x14ac:dyDescent="0.15">
      <c r="A760" s="23">
        <v>842</v>
      </c>
      <c r="B760" s="23"/>
      <c r="C760" s="19" t="s">
        <v>3007</v>
      </c>
      <c r="D760" s="35" t="s">
        <v>3008</v>
      </c>
      <c r="E760" s="23" t="s">
        <v>3009</v>
      </c>
      <c r="F760" s="30">
        <v>43725</v>
      </c>
      <c r="G760" s="22" t="s">
        <v>3010</v>
      </c>
      <c r="H760" s="23" t="s">
        <v>583</v>
      </c>
      <c r="I760" s="53"/>
      <c r="J760" s="51">
        <v>540</v>
      </c>
      <c r="K760" s="2"/>
    </row>
    <row r="761" spans="1:11" ht="67.5" x14ac:dyDescent="0.15">
      <c r="A761" s="23">
        <v>843</v>
      </c>
      <c r="B761" s="23"/>
      <c r="C761" s="19" t="s">
        <v>3011</v>
      </c>
      <c r="D761" s="35" t="s">
        <v>3012</v>
      </c>
      <c r="E761" s="23" t="s">
        <v>3013</v>
      </c>
      <c r="F761" s="30">
        <v>43731</v>
      </c>
      <c r="G761" s="22" t="s">
        <v>3014</v>
      </c>
      <c r="H761" s="23" t="s">
        <v>578</v>
      </c>
      <c r="I761" s="53"/>
      <c r="J761" s="51">
        <v>102</v>
      </c>
      <c r="K761" s="2"/>
    </row>
    <row r="762" spans="1:11" ht="40.5" x14ac:dyDescent="0.15">
      <c r="A762" s="23">
        <v>844</v>
      </c>
      <c r="B762" s="23"/>
      <c r="C762" s="19" t="s">
        <v>3015</v>
      </c>
      <c r="D762" s="35" t="s">
        <v>3016</v>
      </c>
      <c r="E762" s="23" t="s">
        <v>3017</v>
      </c>
      <c r="F762" s="30">
        <v>43753</v>
      </c>
      <c r="G762" s="22" t="s">
        <v>3018</v>
      </c>
      <c r="H762" s="23" t="s">
        <v>160</v>
      </c>
      <c r="I762" s="53"/>
      <c r="J762" s="51">
        <v>370</v>
      </c>
      <c r="K762" s="2"/>
    </row>
    <row r="763" spans="1:11" ht="81" x14ac:dyDescent="0.15">
      <c r="A763" s="23">
        <v>845</v>
      </c>
      <c r="B763" s="23"/>
      <c r="C763" s="19" t="s">
        <v>3019</v>
      </c>
      <c r="D763" s="35" t="s">
        <v>3020</v>
      </c>
      <c r="E763" s="23" t="s">
        <v>3021</v>
      </c>
      <c r="F763" s="30">
        <v>43756</v>
      </c>
      <c r="G763" s="22" t="s">
        <v>3022</v>
      </c>
      <c r="H763" s="23" t="s">
        <v>155</v>
      </c>
      <c r="I763" s="53"/>
      <c r="J763" s="51">
        <v>214</v>
      </c>
      <c r="K763" s="2"/>
    </row>
    <row r="764" spans="1:11" ht="67.5" x14ac:dyDescent="0.15">
      <c r="A764" s="23">
        <v>846</v>
      </c>
      <c r="B764" s="84" t="s">
        <v>35</v>
      </c>
      <c r="C764" s="19" t="s">
        <v>3023</v>
      </c>
      <c r="D764" s="35" t="s">
        <v>3024</v>
      </c>
      <c r="E764" s="23" t="s">
        <v>3025</v>
      </c>
      <c r="F764" s="30">
        <v>43774</v>
      </c>
      <c r="G764" s="22" t="s">
        <v>3026</v>
      </c>
      <c r="H764" s="23" t="s">
        <v>155</v>
      </c>
      <c r="I764" s="53"/>
      <c r="J764" s="51">
        <v>100</v>
      </c>
      <c r="K764" s="2"/>
    </row>
    <row r="765" spans="1:11" ht="67.5" x14ac:dyDescent="0.15">
      <c r="A765" s="23">
        <v>847</v>
      </c>
      <c r="B765" s="23"/>
      <c r="C765" s="19" t="s">
        <v>3027</v>
      </c>
      <c r="D765" s="35" t="s">
        <v>3028</v>
      </c>
      <c r="E765" s="23" t="s">
        <v>3029</v>
      </c>
      <c r="F765" s="30">
        <v>43775</v>
      </c>
      <c r="G765" s="22" t="s">
        <v>3030</v>
      </c>
      <c r="H765" s="23" t="s">
        <v>160</v>
      </c>
      <c r="I765" s="53"/>
      <c r="J765" s="51">
        <v>198</v>
      </c>
      <c r="K765" s="2"/>
    </row>
    <row r="766" spans="1:11" ht="27" x14ac:dyDescent="0.15">
      <c r="A766" s="23">
        <v>848</v>
      </c>
      <c r="B766" s="23"/>
      <c r="C766" s="19" t="s">
        <v>3031</v>
      </c>
      <c r="D766" s="35" t="s">
        <v>3032</v>
      </c>
      <c r="E766" s="23" t="s">
        <v>3033</v>
      </c>
      <c r="F766" s="30">
        <v>43776</v>
      </c>
      <c r="G766" s="22" t="s">
        <v>3034</v>
      </c>
      <c r="H766" s="23" t="s">
        <v>476</v>
      </c>
      <c r="I766" s="53"/>
      <c r="J766" s="51">
        <v>103</v>
      </c>
      <c r="K766" s="2"/>
    </row>
    <row r="767" spans="1:11" ht="67.5" x14ac:dyDescent="0.15">
      <c r="A767" s="23">
        <v>849</v>
      </c>
      <c r="B767" s="23"/>
      <c r="C767" s="19" t="s">
        <v>3035</v>
      </c>
      <c r="D767" s="35" t="s">
        <v>3036</v>
      </c>
      <c r="E767" s="23" t="s">
        <v>3037</v>
      </c>
      <c r="F767" s="30">
        <v>43776</v>
      </c>
      <c r="G767" s="22" t="s">
        <v>3038</v>
      </c>
      <c r="H767" s="23" t="s">
        <v>14</v>
      </c>
      <c r="I767" s="53"/>
      <c r="J767" s="51">
        <v>183</v>
      </c>
      <c r="K767" s="2"/>
    </row>
    <row r="768" spans="1:11" ht="40.5" x14ac:dyDescent="0.15">
      <c r="A768" s="23">
        <v>850</v>
      </c>
      <c r="B768" s="23"/>
      <c r="C768" s="19" t="s">
        <v>3039</v>
      </c>
      <c r="D768" s="35" t="s">
        <v>3040</v>
      </c>
      <c r="E768" s="23" t="s">
        <v>3005</v>
      </c>
      <c r="F768" s="30">
        <v>43797</v>
      </c>
      <c r="G768" s="22" t="s">
        <v>3041</v>
      </c>
      <c r="H768" s="23" t="s">
        <v>443</v>
      </c>
      <c r="I768" s="53"/>
      <c r="J768" s="51">
        <v>108</v>
      </c>
      <c r="K768" s="2"/>
    </row>
    <row r="769" spans="1:11" ht="27" x14ac:dyDescent="0.15">
      <c r="A769" s="23">
        <v>851</v>
      </c>
      <c r="B769" s="23"/>
      <c r="C769" s="19" t="s">
        <v>3042</v>
      </c>
      <c r="D769" s="35" t="s">
        <v>3043</v>
      </c>
      <c r="E769" s="23" t="s">
        <v>3044</v>
      </c>
      <c r="F769" s="30">
        <v>43803</v>
      </c>
      <c r="G769" s="22" t="s">
        <v>3045</v>
      </c>
      <c r="H769" s="23" t="s">
        <v>443</v>
      </c>
      <c r="I769" s="53"/>
      <c r="J769" s="51">
        <v>113</v>
      </c>
      <c r="K769" s="2"/>
    </row>
    <row r="770" spans="1:11" ht="27" x14ac:dyDescent="0.15">
      <c r="A770" s="23">
        <v>852</v>
      </c>
      <c r="B770" s="23"/>
      <c r="C770" s="19" t="s">
        <v>3046</v>
      </c>
      <c r="D770" s="35" t="s">
        <v>3047</v>
      </c>
      <c r="E770" s="23" t="s">
        <v>3048</v>
      </c>
      <c r="F770" s="30">
        <v>43819</v>
      </c>
      <c r="G770" s="22" t="s">
        <v>3049</v>
      </c>
      <c r="H770" s="23" t="s">
        <v>307</v>
      </c>
      <c r="I770" s="53"/>
      <c r="J770" s="51">
        <v>998</v>
      </c>
      <c r="K770" s="2"/>
    </row>
    <row r="771" spans="1:11" ht="27" x14ac:dyDescent="0.15">
      <c r="A771" s="23">
        <v>853</v>
      </c>
      <c r="B771" s="23"/>
      <c r="C771" s="26" t="s">
        <v>3050</v>
      </c>
      <c r="D771" s="35" t="s">
        <v>3051</v>
      </c>
      <c r="E771" s="23" t="s">
        <v>3052</v>
      </c>
      <c r="F771" s="85">
        <v>43826</v>
      </c>
      <c r="G771" s="22" t="s">
        <v>3053</v>
      </c>
      <c r="H771" s="23" t="s">
        <v>3054</v>
      </c>
      <c r="I771" s="53"/>
      <c r="J771" s="51">
        <v>102</v>
      </c>
      <c r="K771" s="2"/>
    </row>
    <row r="772" spans="1:11" ht="33" x14ac:dyDescent="0.15">
      <c r="A772" s="86">
        <v>854</v>
      </c>
      <c r="B772" s="23"/>
      <c r="C772" s="87" t="s">
        <v>3055</v>
      </c>
      <c r="D772" s="88" t="s">
        <v>3056</v>
      </c>
      <c r="E772" s="89" t="s">
        <v>3057</v>
      </c>
      <c r="F772" s="90">
        <v>43843</v>
      </c>
      <c r="G772" s="88" t="s">
        <v>3058</v>
      </c>
      <c r="H772" s="89" t="s">
        <v>2880</v>
      </c>
      <c r="I772" s="23"/>
      <c r="J772" s="51">
        <v>115</v>
      </c>
      <c r="K772" s="2"/>
    </row>
    <row r="773" spans="1:11" ht="33" x14ac:dyDescent="0.15">
      <c r="A773" s="86">
        <v>855</v>
      </c>
      <c r="B773" s="86"/>
      <c r="C773" s="87" t="s">
        <v>3059</v>
      </c>
      <c r="D773" s="91" t="s">
        <v>3060</v>
      </c>
      <c r="E773" s="86" t="s">
        <v>3061</v>
      </c>
      <c r="F773" s="92">
        <v>43844</v>
      </c>
      <c r="G773" s="93" t="s">
        <v>3062</v>
      </c>
      <c r="H773" s="94" t="s">
        <v>578</v>
      </c>
      <c r="I773" s="23"/>
      <c r="J773" s="51">
        <v>111</v>
      </c>
      <c r="K773" s="2"/>
    </row>
    <row r="774" spans="1:11" ht="81" x14ac:dyDescent="0.15">
      <c r="A774" s="86">
        <v>856</v>
      </c>
      <c r="B774" s="87"/>
      <c r="C774" s="87" t="s">
        <v>3063</v>
      </c>
      <c r="D774" s="95" t="s">
        <v>3064</v>
      </c>
      <c r="E774" s="86" t="s">
        <v>3065</v>
      </c>
      <c r="F774" s="92">
        <v>43844</v>
      </c>
      <c r="G774" s="95" t="s">
        <v>3066</v>
      </c>
      <c r="H774" s="94" t="s">
        <v>578</v>
      </c>
      <c r="I774" s="23" t="s">
        <v>3067</v>
      </c>
      <c r="J774" s="51">
        <v>107</v>
      </c>
      <c r="K774" s="2"/>
    </row>
    <row r="775" spans="1:11" ht="33" x14ac:dyDescent="0.15">
      <c r="A775" s="86">
        <v>857</v>
      </c>
      <c r="B775" s="86"/>
      <c r="C775" s="96" t="s">
        <v>3068</v>
      </c>
      <c r="D775" s="91" t="s">
        <v>3069</v>
      </c>
      <c r="E775" s="86" t="s">
        <v>3070</v>
      </c>
      <c r="F775" s="92">
        <v>43853</v>
      </c>
      <c r="G775" s="93" t="s">
        <v>3071</v>
      </c>
      <c r="H775" s="94" t="s">
        <v>578</v>
      </c>
      <c r="I775" s="23"/>
      <c r="J775" s="51">
        <v>100</v>
      </c>
      <c r="K775" s="2"/>
    </row>
    <row r="776" spans="1:11" ht="99" x14ac:dyDescent="0.15">
      <c r="A776" s="86">
        <v>858</v>
      </c>
      <c r="B776" s="88" t="s">
        <v>35</v>
      </c>
      <c r="C776" s="88" t="s">
        <v>3072</v>
      </c>
      <c r="D776" s="88" t="s">
        <v>3073</v>
      </c>
      <c r="E776" s="86" t="s">
        <v>3074</v>
      </c>
      <c r="F776" s="92">
        <v>43892</v>
      </c>
      <c r="G776" s="88" t="s">
        <v>3075</v>
      </c>
      <c r="H776" s="86" t="s">
        <v>3076</v>
      </c>
      <c r="I776" s="88"/>
      <c r="J776" s="51">
        <v>260</v>
      </c>
      <c r="K776" s="2"/>
    </row>
    <row r="777" spans="1:11" ht="33" x14ac:dyDescent="0.15">
      <c r="A777" s="86">
        <v>859</v>
      </c>
      <c r="B777" s="23"/>
      <c r="C777" s="88" t="s">
        <v>3077</v>
      </c>
      <c r="D777" s="88" t="s">
        <v>3078</v>
      </c>
      <c r="E777" s="86" t="s">
        <v>3079</v>
      </c>
      <c r="F777" s="92">
        <v>43913</v>
      </c>
      <c r="G777" s="88" t="s">
        <v>3080</v>
      </c>
      <c r="H777" s="86" t="s">
        <v>3054</v>
      </c>
      <c r="I777" s="23"/>
      <c r="J777" s="51">
        <v>100</v>
      </c>
      <c r="K777" s="2"/>
    </row>
    <row r="778" spans="1:11" ht="49.5" x14ac:dyDescent="0.15">
      <c r="A778" s="97">
        <v>860</v>
      </c>
      <c r="B778" s="97"/>
      <c r="C778" s="98" t="s">
        <v>3081</v>
      </c>
      <c r="D778" s="99" t="s">
        <v>3082</v>
      </c>
      <c r="E778" s="97" t="s">
        <v>3083</v>
      </c>
      <c r="F778" s="100">
        <v>43944</v>
      </c>
      <c r="G778" s="101" t="s">
        <v>3084</v>
      </c>
      <c r="H778" s="97" t="s">
        <v>578</v>
      </c>
      <c r="I778" s="103"/>
      <c r="J778" s="104">
        <v>128</v>
      </c>
      <c r="K778" s="2"/>
    </row>
    <row r="779" spans="1:11" ht="66" x14ac:dyDescent="0.15">
      <c r="A779" s="97">
        <v>861</v>
      </c>
      <c r="B779" s="97"/>
      <c r="C779" s="98" t="s">
        <v>3085</v>
      </c>
      <c r="D779" s="99" t="s">
        <v>3086</v>
      </c>
      <c r="E779" s="97" t="s">
        <v>3087</v>
      </c>
      <c r="F779" s="100">
        <v>43971</v>
      </c>
      <c r="G779" s="101" t="s">
        <v>3088</v>
      </c>
      <c r="H779" s="97" t="s">
        <v>578</v>
      </c>
      <c r="I779" s="102"/>
      <c r="J779" s="104">
        <v>102</v>
      </c>
      <c r="K779" s="2"/>
    </row>
    <row r="780" spans="1:11" ht="96" x14ac:dyDescent="0.15">
      <c r="A780" s="105">
        <v>862</v>
      </c>
      <c r="B780" s="105"/>
      <c r="C780" s="106" t="s">
        <v>3089</v>
      </c>
      <c r="D780" s="107" t="s">
        <v>3090</v>
      </c>
      <c r="E780" s="105" t="s">
        <v>3091</v>
      </c>
      <c r="F780" s="108">
        <v>43627</v>
      </c>
      <c r="G780" s="109" t="s">
        <v>3092</v>
      </c>
      <c r="H780" s="105" t="s">
        <v>160</v>
      </c>
      <c r="I780" s="110" t="s">
        <v>3093</v>
      </c>
      <c r="J780" s="111">
        <v>101</v>
      </c>
      <c r="K780" s="2"/>
    </row>
    <row r="781" spans="1:11" ht="54" x14ac:dyDescent="0.15">
      <c r="A781" s="23">
        <v>863</v>
      </c>
      <c r="B781" s="19" t="s">
        <v>35</v>
      </c>
      <c r="C781" s="112" t="s">
        <v>3094</v>
      </c>
      <c r="D781" s="20" t="s">
        <v>3095</v>
      </c>
      <c r="E781" s="23" t="s">
        <v>3096</v>
      </c>
      <c r="F781" s="30">
        <v>44004</v>
      </c>
      <c r="G781" s="22" t="s">
        <v>3097</v>
      </c>
      <c r="H781" s="23" t="s">
        <v>911</v>
      </c>
      <c r="I781" s="53"/>
      <c r="J781" s="51">
        <v>101</v>
      </c>
      <c r="K781" s="2"/>
    </row>
    <row r="782" spans="1:11" ht="27" x14ac:dyDescent="0.15">
      <c r="A782" s="23">
        <v>864</v>
      </c>
      <c r="B782" s="23"/>
      <c r="C782" s="19" t="s">
        <v>3098</v>
      </c>
      <c r="D782" s="20" t="s">
        <v>3099</v>
      </c>
      <c r="E782" s="23" t="s">
        <v>3100</v>
      </c>
      <c r="F782" s="30">
        <v>44011</v>
      </c>
      <c r="G782" s="22" t="s">
        <v>3101</v>
      </c>
      <c r="H782" s="23" t="s">
        <v>277</v>
      </c>
      <c r="I782" s="53"/>
      <c r="J782" s="51">
        <v>102</v>
      </c>
      <c r="K782" s="2"/>
    </row>
    <row r="783" spans="1:11" ht="40.5" x14ac:dyDescent="0.15">
      <c r="A783" s="23">
        <v>865</v>
      </c>
      <c r="B783" s="23"/>
      <c r="C783" s="19" t="s">
        <v>3102</v>
      </c>
      <c r="D783" s="20" t="s">
        <v>3103</v>
      </c>
      <c r="E783" s="23" t="s">
        <v>3104</v>
      </c>
      <c r="F783" s="30">
        <v>44011</v>
      </c>
      <c r="G783" s="22" t="s">
        <v>3105</v>
      </c>
      <c r="H783" s="23" t="s">
        <v>443</v>
      </c>
      <c r="I783" s="53"/>
      <c r="J783" s="51">
        <v>120</v>
      </c>
      <c r="K783" s="2"/>
    </row>
    <row r="784" spans="1:11" ht="121.5" x14ac:dyDescent="0.15">
      <c r="A784" s="23">
        <v>866</v>
      </c>
      <c r="B784" s="23"/>
      <c r="C784" s="19" t="s">
        <v>3106</v>
      </c>
      <c r="D784" s="20" t="s">
        <v>3107</v>
      </c>
      <c r="E784" s="23" t="s">
        <v>3108</v>
      </c>
      <c r="F784" s="30">
        <v>44027</v>
      </c>
      <c r="G784" s="22" t="s">
        <v>3109</v>
      </c>
      <c r="H784" s="23" t="s">
        <v>102</v>
      </c>
      <c r="I784" s="53"/>
      <c r="J784" s="51">
        <v>125</v>
      </c>
      <c r="K784" s="2"/>
    </row>
    <row r="785" spans="1:11" ht="40.5" x14ac:dyDescent="0.15">
      <c r="A785" s="23">
        <v>867</v>
      </c>
      <c r="B785" s="19" t="s">
        <v>35</v>
      </c>
      <c r="C785" s="19" t="s">
        <v>3110</v>
      </c>
      <c r="D785" s="20" t="s">
        <v>3111</v>
      </c>
      <c r="E785" s="23" t="s">
        <v>3112</v>
      </c>
      <c r="F785" s="30">
        <v>44036</v>
      </c>
      <c r="G785" s="22" t="s">
        <v>3113</v>
      </c>
      <c r="H785" s="23" t="s">
        <v>443</v>
      </c>
      <c r="I785" s="53"/>
      <c r="J785" s="51">
        <v>150</v>
      </c>
      <c r="K785" s="2"/>
    </row>
    <row r="786" spans="1:11" ht="54" x14ac:dyDescent="0.15">
      <c r="A786" s="23">
        <v>868</v>
      </c>
      <c r="B786" s="23"/>
      <c r="C786" s="19" t="s">
        <v>3114</v>
      </c>
      <c r="D786" s="20" t="s">
        <v>3115</v>
      </c>
      <c r="E786" s="23" t="s">
        <v>2731</v>
      </c>
      <c r="F786" s="30">
        <v>44057</v>
      </c>
      <c r="G786" s="22" t="s">
        <v>3116</v>
      </c>
      <c r="H786" s="23" t="s">
        <v>476</v>
      </c>
      <c r="I786" s="53"/>
      <c r="J786" s="51">
        <v>112</v>
      </c>
      <c r="K786" s="2"/>
    </row>
    <row r="787" spans="1:11" ht="54" x14ac:dyDescent="0.15">
      <c r="A787" s="23">
        <v>869</v>
      </c>
      <c r="B787" s="23"/>
      <c r="C787" s="19" t="s">
        <v>3117</v>
      </c>
      <c r="D787" s="20" t="s">
        <v>3118</v>
      </c>
      <c r="E787" s="23" t="s">
        <v>3005</v>
      </c>
      <c r="F787" s="30">
        <v>44057</v>
      </c>
      <c r="G787" s="22" t="s">
        <v>3119</v>
      </c>
      <c r="H787" s="23" t="s">
        <v>476</v>
      </c>
      <c r="I787" s="53"/>
      <c r="J787" s="51">
        <v>128</v>
      </c>
      <c r="K787" s="2"/>
    </row>
    <row r="788" spans="1:11" ht="40.5" x14ac:dyDescent="0.15">
      <c r="A788" s="23">
        <v>870</v>
      </c>
      <c r="B788" s="23"/>
      <c r="C788" s="19" t="s">
        <v>3120</v>
      </c>
      <c r="D788" s="20" t="s">
        <v>3121</v>
      </c>
      <c r="E788" s="23" t="s">
        <v>3122</v>
      </c>
      <c r="F788" s="30">
        <v>44083</v>
      </c>
      <c r="G788" s="22" t="s">
        <v>3123</v>
      </c>
      <c r="H788" s="23" t="s">
        <v>155</v>
      </c>
      <c r="I788" s="53"/>
      <c r="J788" s="51">
        <v>111</v>
      </c>
      <c r="K788" s="2"/>
    </row>
    <row r="789" spans="1:11" ht="54" x14ac:dyDescent="0.15">
      <c r="A789" s="23">
        <v>871</v>
      </c>
      <c r="B789" s="19" t="s">
        <v>35</v>
      </c>
      <c r="C789" s="19" t="s">
        <v>3124</v>
      </c>
      <c r="D789" s="20" t="s">
        <v>3125</v>
      </c>
      <c r="E789" s="23" t="s">
        <v>3126</v>
      </c>
      <c r="F789" s="30">
        <v>44090</v>
      </c>
      <c r="G789" s="22" t="s">
        <v>3127</v>
      </c>
      <c r="H789" s="23" t="s">
        <v>14</v>
      </c>
      <c r="I789" s="53"/>
      <c r="J789" s="51">
        <v>100</v>
      </c>
      <c r="K789" s="2"/>
    </row>
    <row r="790" spans="1:11" ht="54" x14ac:dyDescent="0.15">
      <c r="A790" s="23">
        <v>872</v>
      </c>
      <c r="B790" s="23"/>
      <c r="C790" s="19" t="s">
        <v>3128</v>
      </c>
      <c r="D790" s="20" t="s">
        <v>3129</v>
      </c>
      <c r="E790" s="23" t="s">
        <v>3130</v>
      </c>
      <c r="F790" s="30">
        <v>44147</v>
      </c>
      <c r="G790" s="22" t="s">
        <v>3131</v>
      </c>
      <c r="H790" s="23" t="s">
        <v>443</v>
      </c>
      <c r="I790" s="53"/>
      <c r="J790" s="51">
        <v>100</v>
      </c>
      <c r="K790" s="2"/>
    </row>
    <row r="791" spans="1:11" ht="67.5" x14ac:dyDescent="0.15">
      <c r="A791" s="23">
        <v>873</v>
      </c>
      <c r="B791" s="23"/>
      <c r="C791" s="19" t="s">
        <v>3132</v>
      </c>
      <c r="D791" s="20" t="s">
        <v>3133</v>
      </c>
      <c r="E791" s="23" t="s">
        <v>3134</v>
      </c>
      <c r="F791" s="30">
        <v>44237</v>
      </c>
      <c r="G791" s="22" t="s">
        <v>3135</v>
      </c>
      <c r="H791" s="23" t="s">
        <v>365</v>
      </c>
      <c r="I791" s="53"/>
      <c r="J791" s="51">
        <v>108</v>
      </c>
      <c r="K791" s="2"/>
    </row>
    <row r="792" spans="1:11" ht="27" x14ac:dyDescent="0.15">
      <c r="A792" s="23">
        <v>874</v>
      </c>
      <c r="B792" s="23"/>
      <c r="C792" s="19" t="s">
        <v>3136</v>
      </c>
      <c r="D792" s="20" t="s">
        <v>3137</v>
      </c>
      <c r="E792" s="23" t="s">
        <v>3138</v>
      </c>
      <c r="F792" s="30">
        <v>44242</v>
      </c>
      <c r="G792" s="22" t="s">
        <v>3139</v>
      </c>
      <c r="H792" s="23" t="s">
        <v>277</v>
      </c>
      <c r="I792" s="53"/>
      <c r="J792" s="51">
        <v>1000</v>
      </c>
      <c r="K792" s="2"/>
    </row>
    <row r="793" spans="1:11" ht="40.5" x14ac:dyDescent="0.15">
      <c r="A793" s="23">
        <v>875</v>
      </c>
      <c r="B793" s="23"/>
      <c r="C793" s="19" t="s">
        <v>3140</v>
      </c>
      <c r="D793" s="20" t="s">
        <v>3141</v>
      </c>
      <c r="E793" s="23" t="s">
        <v>3142</v>
      </c>
      <c r="F793" s="30">
        <v>44249</v>
      </c>
      <c r="G793" s="22" t="s">
        <v>3143</v>
      </c>
      <c r="H793" s="23" t="s">
        <v>3144</v>
      </c>
      <c r="I793" s="53"/>
      <c r="J793" s="51">
        <v>112</v>
      </c>
      <c r="K793" s="2"/>
    </row>
    <row r="794" spans="1:11" ht="54" x14ac:dyDescent="0.15">
      <c r="A794" s="23">
        <v>876</v>
      </c>
      <c r="B794" s="23"/>
      <c r="C794" s="19" t="s">
        <v>3145</v>
      </c>
      <c r="D794" s="20" t="s">
        <v>3146</v>
      </c>
      <c r="E794" s="23" t="s">
        <v>2820</v>
      </c>
      <c r="F794" s="30">
        <v>44252</v>
      </c>
      <c r="G794" s="22" t="s">
        <v>3147</v>
      </c>
      <c r="H794" s="23" t="s">
        <v>102</v>
      </c>
      <c r="I794" s="53"/>
      <c r="J794" s="51">
        <v>116</v>
      </c>
      <c r="K794" s="2"/>
    </row>
    <row r="795" spans="1:11" ht="27" x14ac:dyDescent="0.15">
      <c r="A795" s="23">
        <v>877</v>
      </c>
      <c r="B795" s="23"/>
      <c r="C795" s="19" t="s">
        <v>3148</v>
      </c>
      <c r="D795" s="20" t="s">
        <v>3149</v>
      </c>
      <c r="E795" s="23" t="s">
        <v>3150</v>
      </c>
      <c r="F795" s="30">
        <v>44274</v>
      </c>
      <c r="G795" s="22" t="s">
        <v>3151</v>
      </c>
      <c r="H795" s="23" t="s">
        <v>277</v>
      </c>
      <c r="I795" s="113"/>
      <c r="J795" s="53">
        <v>106</v>
      </c>
      <c r="K795" s="2"/>
    </row>
    <row r="796" spans="1:11" ht="54" x14ac:dyDescent="0.15">
      <c r="A796" s="23">
        <v>878</v>
      </c>
      <c r="B796" s="23"/>
      <c r="C796" s="19" t="s">
        <v>3152</v>
      </c>
      <c r="D796" s="20" t="s">
        <v>3153</v>
      </c>
      <c r="E796" s="23" t="s">
        <v>3154</v>
      </c>
      <c r="F796" s="30">
        <v>44292</v>
      </c>
      <c r="G796" s="22" t="s">
        <v>3155</v>
      </c>
      <c r="H796" s="23" t="s">
        <v>443</v>
      </c>
      <c r="I796" s="53"/>
      <c r="J796" s="51">
        <v>100</v>
      </c>
      <c r="K796" s="2"/>
    </row>
    <row r="797" spans="1:11" ht="81" x14ac:dyDescent="0.15">
      <c r="A797" s="23">
        <v>879</v>
      </c>
      <c r="B797" s="23"/>
      <c r="C797" s="19" t="s">
        <v>3156</v>
      </c>
      <c r="D797" s="20" t="s">
        <v>3157</v>
      </c>
      <c r="E797" s="23" t="s">
        <v>3158</v>
      </c>
      <c r="F797" s="30">
        <v>44293</v>
      </c>
      <c r="G797" s="22" t="s">
        <v>3159</v>
      </c>
      <c r="H797" s="23" t="s">
        <v>443</v>
      </c>
      <c r="I797" s="53"/>
      <c r="J797" s="51">
        <v>105</v>
      </c>
      <c r="K797" s="2"/>
    </row>
    <row r="798" spans="1:11" ht="27" x14ac:dyDescent="0.15">
      <c r="A798" s="23">
        <v>880</v>
      </c>
      <c r="B798" s="23"/>
      <c r="C798" s="19" t="s">
        <v>3160</v>
      </c>
      <c r="D798" s="20" t="s">
        <v>3161</v>
      </c>
      <c r="E798" s="23" t="s">
        <v>3162</v>
      </c>
      <c r="F798" s="30">
        <v>44294</v>
      </c>
      <c r="G798" s="22" t="s">
        <v>3163</v>
      </c>
      <c r="H798" s="23" t="s">
        <v>14</v>
      </c>
      <c r="I798" s="53"/>
      <c r="J798" s="51">
        <v>211</v>
      </c>
      <c r="K798" s="2"/>
    </row>
    <row r="799" spans="1:11" ht="27" x14ac:dyDescent="0.15">
      <c r="A799" s="23">
        <v>881</v>
      </c>
      <c r="B799" s="23"/>
      <c r="C799" s="19" t="s">
        <v>3164</v>
      </c>
      <c r="D799" s="20" t="s">
        <v>3165</v>
      </c>
      <c r="E799" s="23" t="s">
        <v>3166</v>
      </c>
      <c r="F799" s="30">
        <v>44329</v>
      </c>
      <c r="G799" s="22" t="s">
        <v>3167</v>
      </c>
      <c r="H799" s="23" t="s">
        <v>3168</v>
      </c>
      <c r="I799" s="53"/>
      <c r="J799" s="51">
        <v>471</v>
      </c>
      <c r="K799" s="2"/>
    </row>
    <row r="800" spans="1:11" ht="40.5" x14ac:dyDescent="0.15">
      <c r="A800" s="23">
        <v>882</v>
      </c>
      <c r="B800" s="23"/>
      <c r="C800" s="19" t="s">
        <v>3169</v>
      </c>
      <c r="D800" s="20" t="s">
        <v>3170</v>
      </c>
      <c r="E800" s="23" t="s">
        <v>3171</v>
      </c>
      <c r="F800" s="30">
        <v>44340</v>
      </c>
      <c r="G800" s="22" t="s">
        <v>3172</v>
      </c>
      <c r="H800" s="23" t="s">
        <v>3173</v>
      </c>
      <c r="I800" s="53"/>
      <c r="J800" s="51">
        <v>110</v>
      </c>
      <c r="K800" s="2"/>
    </row>
    <row r="801" spans="1:11" ht="40.5" x14ac:dyDescent="0.15">
      <c r="A801" s="23">
        <v>883</v>
      </c>
      <c r="B801" s="23"/>
      <c r="C801" s="19" t="s">
        <v>3174</v>
      </c>
      <c r="D801" s="20" t="s">
        <v>3175</v>
      </c>
      <c r="E801" s="23" t="s">
        <v>3176</v>
      </c>
      <c r="F801" s="30">
        <v>44342</v>
      </c>
      <c r="G801" s="22" t="s">
        <v>3177</v>
      </c>
      <c r="H801" s="23" t="s">
        <v>3178</v>
      </c>
      <c r="I801" s="53"/>
      <c r="J801" s="51">
        <v>1674</v>
      </c>
      <c r="K801" s="2"/>
    </row>
    <row r="802" spans="1:11" ht="40.5" x14ac:dyDescent="0.15">
      <c r="A802" s="23">
        <v>884</v>
      </c>
      <c r="B802" s="23"/>
      <c r="C802" s="19" t="s">
        <v>3179</v>
      </c>
      <c r="D802" s="20" t="s">
        <v>3180</v>
      </c>
      <c r="E802" s="23" t="s">
        <v>3181</v>
      </c>
      <c r="F802" s="30">
        <v>44342</v>
      </c>
      <c r="G802" s="22" t="s">
        <v>3182</v>
      </c>
      <c r="H802" s="23" t="s">
        <v>443</v>
      </c>
      <c r="I802" s="53"/>
      <c r="J802" s="51">
        <v>100</v>
      </c>
      <c r="K802" s="2"/>
    </row>
    <row r="803" spans="1:11" ht="81" x14ac:dyDescent="0.15">
      <c r="A803" s="23">
        <v>885</v>
      </c>
      <c r="B803" s="23"/>
      <c r="C803" s="19" t="s">
        <v>3183</v>
      </c>
      <c r="D803" s="20" t="s">
        <v>3184</v>
      </c>
      <c r="E803" s="23" t="s">
        <v>3185</v>
      </c>
      <c r="F803" s="30">
        <v>44355</v>
      </c>
      <c r="G803" s="22" t="s">
        <v>3186</v>
      </c>
      <c r="H803" s="23" t="s">
        <v>443</v>
      </c>
      <c r="I803" s="53"/>
      <c r="J803" s="51">
        <v>100</v>
      </c>
      <c r="K803" s="2"/>
    </row>
    <row r="804" spans="1:11" ht="54" x14ac:dyDescent="0.15">
      <c r="A804" s="23">
        <v>886</v>
      </c>
      <c r="B804" s="23" t="s">
        <v>35</v>
      </c>
      <c r="C804" s="19" t="s">
        <v>3187</v>
      </c>
      <c r="D804" s="20" t="s">
        <v>3188</v>
      </c>
      <c r="E804" s="23" t="s">
        <v>3189</v>
      </c>
      <c r="F804" s="30">
        <v>44365</v>
      </c>
      <c r="G804" s="22" t="s">
        <v>3190</v>
      </c>
      <c r="H804" s="23" t="s">
        <v>443</v>
      </c>
      <c r="I804" s="53"/>
      <c r="J804" s="51">
        <v>100</v>
      </c>
      <c r="K804" s="2"/>
    </row>
    <row r="805" spans="1:11" ht="27" x14ac:dyDescent="0.15">
      <c r="A805" s="23">
        <v>887</v>
      </c>
      <c r="B805" s="23" t="s">
        <v>35</v>
      </c>
      <c r="C805" s="19" t="s">
        <v>3191</v>
      </c>
      <c r="D805" s="20" t="s">
        <v>3192</v>
      </c>
      <c r="E805" s="23" t="s">
        <v>3193</v>
      </c>
      <c r="F805" s="30">
        <v>44375</v>
      </c>
      <c r="G805" s="22" t="s">
        <v>3194</v>
      </c>
      <c r="H805" s="23" t="s">
        <v>957</v>
      </c>
      <c r="I805" s="53"/>
      <c r="J805" s="51">
        <v>105</v>
      </c>
      <c r="K805" s="2"/>
    </row>
    <row r="806" spans="1:11" ht="67.5" x14ac:dyDescent="0.15">
      <c r="A806" s="23">
        <v>888</v>
      </c>
      <c r="B806" s="114"/>
      <c r="C806" s="19" t="s">
        <v>3195</v>
      </c>
      <c r="D806" s="20" t="s">
        <v>3196</v>
      </c>
      <c r="E806" s="23" t="s">
        <v>3197</v>
      </c>
      <c r="F806" s="115">
        <v>44420</v>
      </c>
      <c r="G806" s="22" t="s">
        <v>3198</v>
      </c>
      <c r="H806" s="23" t="s">
        <v>977</v>
      </c>
      <c r="I806" s="116"/>
      <c r="J806" s="116">
        <v>100</v>
      </c>
      <c r="K806" s="2"/>
    </row>
    <row r="807" spans="1:11" ht="81" x14ac:dyDescent="0.15">
      <c r="A807" s="23">
        <v>889</v>
      </c>
      <c r="B807" s="114"/>
      <c r="C807" s="19" t="s">
        <v>3199</v>
      </c>
      <c r="D807" s="20" t="s">
        <v>3200</v>
      </c>
      <c r="E807" s="23" t="s">
        <v>3201</v>
      </c>
      <c r="F807" s="117">
        <v>44433</v>
      </c>
      <c r="G807" s="22" t="s">
        <v>3202</v>
      </c>
      <c r="H807" s="23" t="s">
        <v>102</v>
      </c>
      <c r="I807" s="114"/>
      <c r="J807" s="118">
        <v>357</v>
      </c>
      <c r="K807" s="2"/>
    </row>
    <row r="808" spans="1:11" ht="40.5" x14ac:dyDescent="0.15">
      <c r="A808" s="63">
        <v>890</v>
      </c>
      <c r="B808" s="119" t="s">
        <v>35</v>
      </c>
      <c r="C808" s="120" t="s">
        <v>3203</v>
      </c>
      <c r="D808" s="121" t="s">
        <v>3204</v>
      </c>
      <c r="E808" s="122" t="s">
        <v>3205</v>
      </c>
      <c r="F808" s="123">
        <v>44495</v>
      </c>
      <c r="G808" s="124" t="s">
        <v>3206</v>
      </c>
      <c r="H808" s="122" t="s">
        <v>296</v>
      </c>
      <c r="I808" s="2"/>
      <c r="J808" s="125">
        <v>2000</v>
      </c>
      <c r="K808" s="2"/>
    </row>
    <row r="809" spans="1:11" ht="27" x14ac:dyDescent="0.15">
      <c r="A809" s="23">
        <v>891</v>
      </c>
      <c r="B809" s="116"/>
      <c r="C809" s="19" t="s">
        <v>3207</v>
      </c>
      <c r="D809" s="116" t="s">
        <v>3208</v>
      </c>
      <c r="E809" s="116" t="s">
        <v>3209</v>
      </c>
      <c r="F809" s="117">
        <v>44494</v>
      </c>
      <c r="G809" s="126" t="s">
        <v>3210</v>
      </c>
      <c r="H809" s="23" t="s">
        <v>160</v>
      </c>
      <c r="I809" s="116"/>
      <c r="J809" s="116">
        <v>132</v>
      </c>
      <c r="K809" s="2"/>
    </row>
    <row r="810" spans="1:11" ht="147" customHeight="1" x14ac:dyDescent="0.15">
      <c r="A810" s="23">
        <v>892</v>
      </c>
      <c r="B810" s="116"/>
      <c r="C810" s="19" t="s">
        <v>3211</v>
      </c>
      <c r="D810" s="23" t="s">
        <v>3212</v>
      </c>
      <c r="E810" s="23" t="s">
        <v>3213</v>
      </c>
      <c r="F810" s="117">
        <v>44510</v>
      </c>
      <c r="G810" s="126" t="s">
        <v>3214</v>
      </c>
      <c r="H810" s="23" t="s">
        <v>578</v>
      </c>
      <c r="I810" s="116"/>
      <c r="J810" s="116">
        <v>111</v>
      </c>
      <c r="K810" s="2"/>
    </row>
    <row r="811" spans="1:11" ht="40.5" x14ac:dyDescent="0.15">
      <c r="A811" s="23">
        <v>893</v>
      </c>
      <c r="B811" s="116"/>
      <c r="C811" s="19" t="s">
        <v>3215</v>
      </c>
      <c r="D811" s="23" t="s">
        <v>3216</v>
      </c>
      <c r="E811" s="23" t="s">
        <v>3217</v>
      </c>
      <c r="F811" s="117">
        <v>44547</v>
      </c>
      <c r="G811" s="126" t="s">
        <v>3218</v>
      </c>
      <c r="H811" s="23" t="s">
        <v>957</v>
      </c>
      <c r="I811" s="116"/>
      <c r="J811" s="116">
        <v>100</v>
      </c>
      <c r="K811" s="2"/>
    </row>
    <row r="812" spans="1:11" ht="40.5" x14ac:dyDescent="0.15">
      <c r="A812" s="23">
        <v>894</v>
      </c>
      <c r="B812" s="116"/>
      <c r="C812" s="19" t="s">
        <v>3219</v>
      </c>
      <c r="D812" s="116" t="s">
        <v>3220</v>
      </c>
      <c r="E812" s="23" t="s">
        <v>3221</v>
      </c>
      <c r="F812" s="117">
        <v>44574</v>
      </c>
      <c r="G812" s="127" t="s">
        <v>3222</v>
      </c>
      <c r="H812" s="23" t="s">
        <v>102</v>
      </c>
      <c r="I812" s="116"/>
      <c r="J812" s="116">
        <v>108</v>
      </c>
      <c r="K812" s="2"/>
    </row>
  </sheetData>
  <autoFilter ref="A1:J811"/>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2022년 등록대장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gsnd</dc:creator>
  <cp:lastModifiedBy>gsnd</cp:lastModifiedBy>
  <dcterms:created xsi:type="dcterms:W3CDTF">2022-02-21T01:58:25Z</dcterms:created>
  <dcterms:modified xsi:type="dcterms:W3CDTF">2022-02-21T02:28:58Z</dcterms:modified>
</cp:coreProperties>
</file>